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10185" windowHeight="7380" tabRatio="710" activeTab="0"/>
  </bookViews>
  <sheets>
    <sheet name="vinylruss(48)MIRUMIR" sheetId="1" r:id="rId1"/>
  </sheets>
  <definedNames/>
  <calcPr fullCalcOnLoad="1"/>
</workbook>
</file>

<file path=xl/sharedStrings.xml><?xml version="1.0" encoding="utf-8"?>
<sst xmlns="http://schemas.openxmlformats.org/spreadsheetml/2006/main" count="1002" uniqueCount="514">
  <si>
    <t>Черный винил 140 грамм, иллюстрированный внутренний конверт</t>
  </si>
  <si>
    <t>Александр Ситковецкий («Автограф»)</t>
  </si>
  <si>
    <t>Зелло</t>
  </si>
  <si>
    <t>13-889397101282</t>
  </si>
  <si>
    <t>MIR100390</t>
  </si>
  <si>
    <t>Красный прозрачный винил 140 грамм, ламинированная обложка, внутренний конверт.</t>
  </si>
  <si>
    <t>Алексей Козлов и ансамбль «Арсенал»</t>
  </si>
  <si>
    <t>Черный винил 180 грамм, внутренний конверт</t>
  </si>
  <si>
    <t>13-889397100421</t>
  </si>
  <si>
    <t>MIR100349</t>
  </si>
  <si>
    <t>март, 2012</t>
  </si>
  <si>
    <t>Catharsis</t>
  </si>
  <si>
    <t>Indigo</t>
  </si>
  <si>
    <t>13-889397102999</t>
  </si>
  <si>
    <t>MIR100619</t>
  </si>
  <si>
    <t>Sweet</t>
  </si>
  <si>
    <t>Черный винил 140 грамм</t>
  </si>
  <si>
    <t>Кат.Дистр./MTM Entertainment</t>
  </si>
  <si>
    <t>июль, 2014</t>
  </si>
  <si>
    <t>декабрь, 2014</t>
  </si>
  <si>
    <t>IV - Midnight Dancer (Deluxe Edition)</t>
  </si>
  <si>
    <t>13-889397103422</t>
  </si>
  <si>
    <t>MIR100723</t>
  </si>
  <si>
    <t>Baby's Gang</t>
  </si>
  <si>
    <t>Challenger</t>
  </si>
  <si>
    <t>13-889397104221</t>
  </si>
  <si>
    <t>MIR100750</t>
  </si>
  <si>
    <t>январь, 2015</t>
  </si>
  <si>
    <t>Ken Laszlo</t>
  </si>
  <si>
    <t>13-889397104238</t>
  </si>
  <si>
    <t>MIR100751</t>
  </si>
  <si>
    <t>май, 2014</t>
  </si>
  <si>
    <t>Кат.Росс.Артисты/</t>
  </si>
  <si>
    <t>Krivitsky</t>
  </si>
  <si>
    <t>Hleb, Zoloto, Akai</t>
  </si>
  <si>
    <t>13-888888888888</t>
  </si>
  <si>
    <t>KR101</t>
  </si>
  <si>
    <t>Laserdance</t>
  </si>
  <si>
    <t>Future Generation</t>
  </si>
  <si>
    <t>13-889397104252</t>
  </si>
  <si>
    <t>MIR100753</t>
  </si>
  <si>
    <t>август, 2013</t>
  </si>
  <si>
    <t>Savage</t>
  </si>
  <si>
    <t>Ten Years Ago (Ultimate Edition)</t>
  </si>
  <si>
    <t>13-889397103279</t>
  </si>
  <si>
    <t>MIR100716</t>
  </si>
  <si>
    <t>CLP</t>
  </si>
  <si>
    <t>октябрь, 2014</t>
  </si>
  <si>
    <t>Shocking Blue</t>
  </si>
  <si>
    <t>13-889397837617</t>
  </si>
  <si>
    <t>Кат.Дистр.</t>
  </si>
  <si>
    <t>MJJ376</t>
  </si>
  <si>
    <t>Skafandr</t>
  </si>
  <si>
    <t>Glaz</t>
  </si>
  <si>
    <t>13-889397100469</t>
  </si>
  <si>
    <t>MIR100353</t>
  </si>
  <si>
    <t>Май 2012</t>
  </si>
  <si>
    <t>черный винил</t>
  </si>
  <si>
    <t>The Monotones</t>
  </si>
  <si>
    <t>The Monotones (+ 4 extra tracks)</t>
  </si>
  <si>
    <t>13-889397102906</t>
  </si>
  <si>
    <t>MIR100712</t>
  </si>
  <si>
    <t>февраль, 2014</t>
  </si>
  <si>
    <t>Прозрачный аудиофильский винил без примесей 140 грамм, внутренний конверт</t>
  </si>
  <si>
    <t>Июнь, 2013</t>
  </si>
  <si>
    <t>Автограф</t>
  </si>
  <si>
    <t>Каменный Край</t>
  </si>
  <si>
    <t>13-889397101244</t>
  </si>
  <si>
    <t>MIR100386</t>
  </si>
  <si>
    <t>апрель 2013</t>
  </si>
  <si>
    <t>Прозрачный винил 140 грамм, ламинированная обложка, разворот, внутренний конверт с текстами песен и комментарием группы.</t>
  </si>
  <si>
    <t>Заказ</t>
  </si>
  <si>
    <t>Артист</t>
  </si>
  <si>
    <t>Альбом</t>
  </si>
  <si>
    <t>Кол-во в уп.</t>
  </si>
  <si>
    <t>Формат</t>
  </si>
  <si>
    <t>Баркод</t>
  </si>
  <si>
    <t>Лейбл</t>
  </si>
  <si>
    <t>Артикул</t>
  </si>
  <si>
    <t>Дата релиза</t>
  </si>
  <si>
    <t>доп. Описание</t>
  </si>
  <si>
    <t>Популярные треки с альбома</t>
  </si>
  <si>
    <t>Arabesque</t>
  </si>
  <si>
    <t>LP</t>
  </si>
  <si>
    <t>Кат.Росс.Артисты/MIRUMIR</t>
  </si>
  <si>
    <t>март, 2015</t>
  </si>
  <si>
    <t>Черный винил 180 грамм,  буклет 8 стр.</t>
  </si>
  <si>
    <t>ссылка</t>
  </si>
  <si>
    <t>Алиса</t>
  </si>
  <si>
    <t>Черный винил 180 грамм,  внутренний конверт</t>
  </si>
  <si>
    <t>Кета (Илья Лагутенко + Андрей Антонец) (LTD 300 Copies)</t>
  </si>
  <si>
    <t>Дерзости (LTD 300 Copies)</t>
  </si>
  <si>
    <t>13-889397103675</t>
  </si>
  <si>
    <t>MIR300120</t>
  </si>
  <si>
    <t>Белый винил 140 грамм, внутренний конверт (LTD 300 Copies)</t>
  </si>
  <si>
    <t>Игорь Николаев</t>
  </si>
  <si>
    <t>Линия жизни</t>
  </si>
  <si>
    <t>13-4601006007657</t>
  </si>
  <si>
    <t>MIR100474</t>
  </si>
  <si>
    <t>Черный винил 140 грамм, внутренний конверт</t>
  </si>
  <si>
    <t>Ария</t>
  </si>
  <si>
    <t>Юрий Лоза</t>
  </si>
  <si>
    <t>13-889397103644</t>
  </si>
  <si>
    <t>MIR300117</t>
  </si>
  <si>
    <t>май, 2015</t>
  </si>
  <si>
    <t>Hot R.S.</t>
  </si>
  <si>
    <t>The House Of The Rising Sun</t>
  </si>
  <si>
    <t>13-555555555563</t>
  </si>
  <si>
    <t>Кат.Дистр./RPM Records</t>
  </si>
  <si>
    <t>RPM 1120</t>
  </si>
  <si>
    <t>Santa Esmeralda</t>
  </si>
  <si>
    <t>Don't Let Me Be Misunderstood</t>
  </si>
  <si>
    <t>13-555555555564</t>
  </si>
  <si>
    <t>LP 7333-X</t>
  </si>
  <si>
    <t>Черный винил 180 грамм, восьмистраничный буклет</t>
  </si>
  <si>
    <t>скачать</t>
  </si>
  <si>
    <t>Черный винил 180 грамм, иллюстрированный внутренний конверт</t>
  </si>
  <si>
    <t>январь 2013</t>
  </si>
  <si>
    <t>Поток Cознания / Mindstream</t>
  </si>
  <si>
    <t>13-889397102708</t>
  </si>
  <si>
    <t>MIR100435</t>
  </si>
  <si>
    <t>декабрь, 2013</t>
  </si>
  <si>
    <t>Пульс Хранителя Дверей Лабиринта</t>
  </si>
  <si>
    <t>LP+7"</t>
  </si>
  <si>
    <t>13-889397100551</t>
  </si>
  <si>
    <t>MIR100357</t>
  </si>
  <si>
    <t>июль 2012</t>
  </si>
  <si>
    <t>Алла Пугачёва</t>
  </si>
  <si>
    <t>Алла Пугачёва Поёт Песни Юрия Чернавского (Антология Юрия Чернавского, Vol. 3)</t>
  </si>
  <si>
    <t>13-889397101671</t>
  </si>
  <si>
    <t>MIR100405</t>
  </si>
  <si>
    <t>Розн.  Цена</t>
  </si>
  <si>
    <t>Шестой Лесничий</t>
  </si>
  <si>
    <t>13-4601006008753</t>
  </si>
  <si>
    <t>MIR100473</t>
  </si>
  <si>
    <t>октябрь, 2015</t>
  </si>
  <si>
    <t>Ёлка</t>
  </si>
  <si>
    <t>Точки Расставлены (LTD 300 Copies)</t>
  </si>
  <si>
    <t>13-889397103683</t>
  </si>
  <si>
    <t>MIR300121</t>
  </si>
  <si>
    <t>Синий винил 140 грамм, внутренний конверт</t>
  </si>
  <si>
    <t>Ты Кинула (черный винил)</t>
  </si>
  <si>
    <t>MIR100429</t>
  </si>
  <si>
    <t>Ты Кинула (красный винил)</t>
  </si>
  <si>
    <t>13-889397101947</t>
  </si>
  <si>
    <t>Красный винил 140 грамм, внутренний конверт</t>
  </si>
  <si>
    <t>Обман Зрения</t>
  </si>
  <si>
    <t>13-4606345006101</t>
  </si>
  <si>
    <t>NR 0712 LP</t>
  </si>
  <si>
    <t>Pepe Deluxé</t>
  </si>
  <si>
    <t>Angry Birds Go! Original Soundtrack</t>
  </si>
  <si>
    <t>13-889397104276</t>
  </si>
  <si>
    <t>MIR100755</t>
  </si>
  <si>
    <t>Forbidden Fruit</t>
  </si>
  <si>
    <t>13-555555555567</t>
  </si>
  <si>
    <t>RPM 1125</t>
  </si>
  <si>
    <t>сентябрь, 2015</t>
  </si>
  <si>
    <t>Bad Boys Blue</t>
  </si>
  <si>
    <t>Hot Girls, Bad Boys</t>
  </si>
  <si>
    <t>13-889397104283</t>
  </si>
  <si>
    <t>MIR100756</t>
  </si>
  <si>
    <t>Heartbeat</t>
  </si>
  <si>
    <t>13-889397104290</t>
  </si>
  <si>
    <t>MIR100757</t>
  </si>
  <si>
    <t>Love Is No Crime</t>
  </si>
  <si>
    <t>13-889397104306</t>
  </si>
  <si>
    <t>MIR100758</t>
  </si>
  <si>
    <t>Наадя</t>
  </si>
  <si>
    <t>13-555555555566</t>
  </si>
  <si>
    <t>LP1</t>
  </si>
  <si>
    <t>август, 2015</t>
  </si>
  <si>
    <t>K-Project</t>
  </si>
  <si>
    <t>Свежевыжатые Люди</t>
  </si>
  <si>
    <t>13-555555555568</t>
  </si>
  <si>
    <t>JN-121-0</t>
  </si>
  <si>
    <r>
      <t xml:space="preserve">Валерий Сюткин </t>
    </r>
    <r>
      <rPr>
        <sz val="11"/>
        <rFont val="Calibri"/>
        <family val="2"/>
      </rPr>
      <t>(LTD 300 Copies)</t>
    </r>
  </si>
  <si>
    <r>
      <t xml:space="preserve">В Прямом Эфире 45 RPM </t>
    </r>
    <r>
      <rPr>
        <sz val="11"/>
        <rFont val="Calibri"/>
        <family val="2"/>
      </rPr>
      <t>(LTD 300 Copies)</t>
    </r>
  </si>
  <si>
    <r>
      <t xml:space="preserve">Юрий Чернавский </t>
    </r>
    <r>
      <rPr>
        <sz val="11"/>
        <rFont val="Calibri"/>
        <family val="2"/>
      </rPr>
      <t>(LTD 300 Copies)</t>
    </r>
  </si>
  <si>
    <r>
      <t xml:space="preserve">По Ту Сторону Банановых Островов 45 RPM 2LP </t>
    </r>
    <r>
      <rPr>
        <sz val="11"/>
        <rFont val="Calibri"/>
        <family val="2"/>
      </rPr>
      <t>(LTD 300 Copies)</t>
    </r>
  </si>
  <si>
    <t>Черный винил 140 грамм,  внутренний конверт</t>
  </si>
  <si>
    <t>Инна Желанная</t>
  </si>
  <si>
    <t>Водоросль</t>
  </si>
  <si>
    <t>13-889397102081</t>
  </si>
  <si>
    <t>MIR100419</t>
  </si>
  <si>
    <t>Кассиопея</t>
  </si>
  <si>
    <t>Земля-Луна-Транзит</t>
  </si>
  <si>
    <t>13-889397101268</t>
  </si>
  <si>
    <t>MIR100388</t>
  </si>
  <si>
    <t>13-889397101848</t>
  </si>
  <si>
    <t>Кипелов  (экс-«Ария»)</t>
  </si>
  <si>
    <t>Реки Времен</t>
  </si>
  <si>
    <t>13-889397101862</t>
  </si>
  <si>
    <t>MIR100614</t>
  </si>
  <si>
    <t>Колибри</t>
  </si>
  <si>
    <t>Манера Поведения</t>
  </si>
  <si>
    <t>13-889397101442</t>
  </si>
  <si>
    <t>MIR100399  A</t>
  </si>
  <si>
    <t>Черный винил 140 грамм, 12-страничный буклет с фотографиями и текстами песен.</t>
  </si>
  <si>
    <t>13-889397101633</t>
  </si>
  <si>
    <t>MIR100399  B</t>
  </si>
  <si>
    <t>13-889397101640</t>
  </si>
  <si>
    <t>MIR100399  C</t>
  </si>
  <si>
    <t xml:space="preserve">Колибри </t>
  </si>
  <si>
    <t>Маленькие Трагедии</t>
  </si>
  <si>
    <t>13-889397100988</t>
  </si>
  <si>
    <t>MIR100377</t>
  </si>
  <si>
    <t>140 грамм, розовый прозрачный винил, внутренний иллюстрированный конверт</t>
  </si>
  <si>
    <t xml:space="preserve">ссылка </t>
  </si>
  <si>
    <t>Красная Плесень</t>
  </si>
  <si>
    <t>Великие Исполнители XXI века</t>
  </si>
  <si>
    <t>13-889397102746</t>
  </si>
  <si>
    <t>MIR100439</t>
  </si>
  <si>
    <t>Разноцветный винил 140 грамм, коллекционное издание</t>
  </si>
  <si>
    <t>Круиз (Валерий Гаина)</t>
  </si>
  <si>
    <t>Culture Shock A.L.S.</t>
  </si>
  <si>
    <t>13-889397101855</t>
  </si>
  <si>
    <t>MIR100613</t>
  </si>
  <si>
    <t>Кат.Росс.Артисты</t>
  </si>
  <si>
    <t>Ляпис Трубецкой</t>
  </si>
  <si>
    <t>Маша и Медведи</t>
  </si>
  <si>
    <t>Солнцеклеш</t>
  </si>
  <si>
    <t>13-889397102777</t>
  </si>
  <si>
    <t>MIR100442</t>
  </si>
  <si>
    <t>Голубой винил 140 грамм, внутренний конверт</t>
  </si>
  <si>
    <t>Найк Борзов</t>
  </si>
  <si>
    <t>Везде и Нигде</t>
  </si>
  <si>
    <t>13-889397102814</t>
  </si>
  <si>
    <t>MIR100446</t>
  </si>
  <si>
    <t>Несчастный Случай</t>
  </si>
  <si>
    <t>Гоняясь За Бизоном</t>
  </si>
  <si>
    <t xml:space="preserve">13-889397102722 </t>
  </si>
  <si>
    <t>MIR100437</t>
  </si>
  <si>
    <t>Ник Рок-н-Ролл и AzZza</t>
  </si>
  <si>
    <t>Чернильные Песни для Белых Камней</t>
  </si>
  <si>
    <t>13-153658451976</t>
  </si>
  <si>
    <t>январь, 2014</t>
  </si>
  <si>
    <t>140 грамм, черный винил</t>
  </si>
  <si>
    <t>Ноль</t>
  </si>
  <si>
    <t>Северное Буги</t>
  </si>
  <si>
    <t>13-889397102753</t>
  </si>
  <si>
    <t>MIR100440</t>
  </si>
  <si>
    <t>Олег Чубыкин</t>
  </si>
  <si>
    <t>10 Love Songs</t>
  </si>
  <si>
    <t>13-889397102739</t>
  </si>
  <si>
    <t>MIR100438</t>
  </si>
  <si>
    <t>Перкалаба</t>
  </si>
  <si>
    <t>Дiдо (LTD 200 копий)</t>
  </si>
  <si>
    <t>13-889397103286</t>
  </si>
  <si>
    <t>T_T 004</t>
  </si>
  <si>
    <t>Рубль</t>
  </si>
  <si>
    <t>7"</t>
  </si>
  <si>
    <t>13-444444444449</t>
  </si>
  <si>
    <t>2009 г</t>
  </si>
  <si>
    <t>42 грамма, черный винил</t>
  </si>
  <si>
    <t>Слот</t>
  </si>
  <si>
    <t xml:space="preserve">The Best Of... </t>
  </si>
  <si>
    <t>13-889397101022</t>
  </si>
  <si>
    <t>MIR100381</t>
  </si>
  <si>
    <t>Черный винил, 2xLP 140 грамм, разворотный конверт Gatefold</t>
  </si>
  <si>
    <t>Собаки Табака</t>
  </si>
  <si>
    <t>В Мозг! (LTD 200 копий)</t>
  </si>
  <si>
    <t xml:space="preserve">13-889397102494 </t>
  </si>
  <si>
    <t>T_T 002</t>
  </si>
  <si>
    <t>Сплин</t>
  </si>
  <si>
    <t>Телевизор</t>
  </si>
  <si>
    <t>Дежавю</t>
  </si>
  <si>
    <t>13-889397101428</t>
  </si>
  <si>
    <t>MIR100397</t>
  </si>
  <si>
    <t>Красный винил 140 грамм, иллюстрированный внутренний конверт</t>
  </si>
  <si>
    <t>Технология</t>
  </si>
  <si>
    <t>Роботроника. Ретроспектива 07&gt;11</t>
  </si>
  <si>
    <t>13-889397102548</t>
  </si>
  <si>
    <t>MIR100426</t>
  </si>
  <si>
    <t>Красный винил 140 грамм, коллекционное пронумерованное издание</t>
  </si>
  <si>
    <t xml:space="preserve">Ундервуд </t>
  </si>
  <si>
    <t>Опиум Для Народа</t>
  </si>
  <si>
    <t>13-444444444445</t>
  </si>
  <si>
    <t>2010 г</t>
  </si>
  <si>
    <t>Х.З.</t>
  </si>
  <si>
    <t>Вскрытие Покажет</t>
  </si>
  <si>
    <t>13-889397101466</t>
  </si>
  <si>
    <t>MIR100401</t>
  </si>
  <si>
    <t>Красный винил 140 грамм</t>
  </si>
  <si>
    <t xml:space="preserve">Чернавский Юрий </t>
  </si>
  <si>
    <t>Автоматический Комплект (Антология Юрия Чернавского, Vol. 2)</t>
  </si>
  <si>
    <t>МАЯК</t>
  </si>
  <si>
    <t>РЕКА</t>
  </si>
  <si>
    <t>13-889397101688</t>
  </si>
  <si>
    <t>MIR100406</t>
  </si>
  <si>
    <t>апрель, 2015</t>
  </si>
  <si>
    <t>июнь, 2015</t>
  </si>
  <si>
    <t>В Шумном Балагане</t>
  </si>
  <si>
    <t>13-889397103873</t>
  </si>
  <si>
    <t>MIR100467</t>
  </si>
  <si>
    <t>Кранты</t>
  </si>
  <si>
    <t>13-889397103880</t>
  </si>
  <si>
    <t>MIR100468</t>
  </si>
  <si>
    <t>Черный винил 180 грамм, разворотный конверт</t>
  </si>
  <si>
    <t>Черный винил 140 грамм, иллюстрированный внутренний конверт с текстами песен</t>
  </si>
  <si>
    <t>Зеркало/Сталкер. Оригинальный Саундтрек (US Limited Edition)</t>
  </si>
  <si>
    <t>13-857176003195</t>
  </si>
  <si>
    <t>SV019</t>
  </si>
  <si>
    <t xml:space="preserve">13-889397101510 </t>
  </si>
  <si>
    <t>MIR100705</t>
  </si>
  <si>
    <t>Черный винил 180 грамм, тройной разворот</t>
  </si>
  <si>
    <t>Антон Силаев</t>
  </si>
  <si>
    <t>Imaginary Landscapes With Wind</t>
  </si>
  <si>
    <t>LP+CD</t>
  </si>
  <si>
    <t>13-444444444446</t>
  </si>
  <si>
    <t>2013 г</t>
  </si>
  <si>
    <t>140 граммовый белый винил +CD, 500 пронумерованных автором лимитированных копий. Аналоговый мастеринг</t>
  </si>
  <si>
    <t>Ночь Короче Дня</t>
  </si>
  <si>
    <t>13-889397101787</t>
  </si>
  <si>
    <t>MIR100606</t>
  </si>
  <si>
    <t>Крещение Огнем</t>
  </si>
  <si>
    <t>13-889397102975</t>
  </si>
  <si>
    <t>MIR100617</t>
  </si>
  <si>
    <t>Черный винил 140 грамм, разворотный конверт, внутренние конверты</t>
  </si>
  <si>
    <t>Пляска Ада</t>
  </si>
  <si>
    <t>MIR100612</t>
  </si>
  <si>
    <t>март, 2014</t>
  </si>
  <si>
    <t>Черный винил 140 грамм, разворотный конверт</t>
  </si>
  <si>
    <t>октябрь, 2013</t>
  </si>
  <si>
    <t>Аркона</t>
  </si>
  <si>
    <t>Слово</t>
  </si>
  <si>
    <t>13-889397101749</t>
  </si>
  <si>
    <t>MIR100601</t>
  </si>
  <si>
    <t>ноябрь, 2013</t>
  </si>
  <si>
    <t>Черный винил 2х180 грамм, иллюстрированный внутренний конверт</t>
  </si>
  <si>
    <t>АрРок Через Океан</t>
  </si>
  <si>
    <t>Хандра</t>
  </si>
  <si>
    <t>13-889397101312</t>
  </si>
  <si>
    <t>MIR100393</t>
  </si>
  <si>
    <t>Бадун</t>
  </si>
  <si>
    <t>Моно (LTD 200 копий)</t>
  </si>
  <si>
    <t>13-889397102487</t>
  </si>
  <si>
    <t>T_T 001</t>
  </si>
  <si>
    <t>СLP</t>
  </si>
  <si>
    <t>Валерий Леонтьев</t>
  </si>
  <si>
    <t>Маргарита (Антология Юрия Чернавского, vol. 4)</t>
  </si>
  <si>
    <t>13-889397102692</t>
  </si>
  <si>
    <t>MIR100434</t>
  </si>
  <si>
    <t>Радио Ночных Дорог</t>
  </si>
  <si>
    <t>13-889397102821</t>
  </si>
  <si>
    <t>MIR100447</t>
  </si>
  <si>
    <t>13-889397100537</t>
  </si>
  <si>
    <t>MIR100355</t>
  </si>
  <si>
    <t>зеленый винил</t>
  </si>
  <si>
    <t>Целуйтесь Медленно</t>
  </si>
  <si>
    <t>13-889397100803</t>
  </si>
  <si>
    <t>MIR100366</t>
  </si>
  <si>
    <t>сенябрь 2012</t>
  </si>
  <si>
    <t>Черный винил, стикер</t>
  </si>
  <si>
    <t>13-889397103620</t>
  </si>
  <si>
    <t>MIR300115</t>
  </si>
  <si>
    <t xml:space="preserve"> </t>
  </si>
  <si>
    <t>Виктор Пузо</t>
  </si>
  <si>
    <t>Поет песни Вани Х. (LTD 200 копий)</t>
  </si>
  <si>
    <t xml:space="preserve">13-889397102500 </t>
  </si>
  <si>
    <t>T_T 003</t>
  </si>
  <si>
    <t>Вилли Токарев</t>
  </si>
  <si>
    <t>А Жизнь, - Она Всегда Прекрасна</t>
  </si>
  <si>
    <t>13-889397103828</t>
  </si>
  <si>
    <t>MIR100462</t>
  </si>
  <si>
    <t>Владимир Кузьмин и «Динамик»</t>
  </si>
  <si>
    <t>Динамик I</t>
  </si>
  <si>
    <t>13-889397100827</t>
  </si>
  <si>
    <t>MIR100367</t>
  </si>
  <si>
    <t>Динамик II</t>
  </si>
  <si>
    <t>13-889397100834</t>
  </si>
  <si>
    <t>MIR100368</t>
  </si>
  <si>
    <t>ноябрь 2012</t>
  </si>
  <si>
    <t>Гарик Сукачёв (Неприкасаемые, Бригада С)</t>
  </si>
  <si>
    <t>Внезапный Будильник</t>
  </si>
  <si>
    <t>13-4690251016330</t>
  </si>
  <si>
    <t>NR1013LP</t>
  </si>
  <si>
    <t>Глеб Самойлов («Агата Кристи»)</t>
  </si>
  <si>
    <t>Маленький Фриц</t>
  </si>
  <si>
    <t>13-889397101435</t>
  </si>
  <si>
    <t>MIR100398</t>
  </si>
  <si>
    <t>Черный винил 140 грамм, иллюстрированный внутренний конверт.</t>
  </si>
  <si>
    <t>13-889397101459</t>
  </si>
  <si>
    <t>MIR100400</t>
  </si>
  <si>
    <t>MIR100463</t>
  </si>
  <si>
    <t>13-889397100865</t>
  </si>
  <si>
    <t>MIR100371</t>
  </si>
  <si>
    <t>Солярис. Оригинальный Саундтрек</t>
  </si>
  <si>
    <t>Черный винил 2х140 грамм, разворотный конверт, иллюстрированные внутренние конверты</t>
  </si>
  <si>
    <t>На Шаболовке</t>
  </si>
  <si>
    <t>13-4601006006643</t>
  </si>
  <si>
    <t>MIR100461</t>
  </si>
  <si>
    <t>Иван Купала</t>
  </si>
  <si>
    <t>Кострома</t>
  </si>
  <si>
    <t>13-889397103835</t>
  </si>
  <si>
    <t>Альфа (Сергей Сарычев)</t>
  </si>
  <si>
    <t>Альфа Сергея Сарычева</t>
  </si>
  <si>
    <t>Валерий Сюткин</t>
  </si>
  <si>
    <t>То, Что Надо</t>
  </si>
  <si>
    <t>Звуки Му</t>
  </si>
  <si>
    <t>Сказки Братьев Гримм</t>
  </si>
  <si>
    <t>Мумий Тролль</t>
  </si>
  <si>
    <t>Морская</t>
  </si>
  <si>
    <t>Эдуард Артемьев</t>
  </si>
  <si>
    <t>Ace Of Base</t>
  </si>
  <si>
    <t>Happy Nation (Ultimate Edition)</t>
  </si>
  <si>
    <t>13-889397104498</t>
  </si>
  <si>
    <t>MIR100761</t>
  </si>
  <si>
    <t>декабрь, 2015</t>
  </si>
  <si>
    <t>Черный винил 2x140 грамм, внутренний конверт</t>
  </si>
  <si>
    <t>The Bridge (Ultimate Edition)</t>
  </si>
  <si>
    <t>13-889397104504</t>
  </si>
  <si>
    <t>MIR100762</t>
  </si>
  <si>
    <t>VII - Why No Reply  (Deluxe Edition)</t>
  </si>
  <si>
    <t>13-889397103453</t>
  </si>
  <si>
    <t>MIR100726</t>
  </si>
  <si>
    <t>Черный винил 180 грамм,  буклет 6 стр.</t>
  </si>
  <si>
    <t>VIII - Loser Pays The Piper  (Deluxe Edition)</t>
  </si>
  <si>
    <t>13-889397103460</t>
  </si>
  <si>
    <t>MIR100727</t>
  </si>
  <si>
    <t>IX - Time To Say Goodbye  (Deluxe Edition)</t>
  </si>
  <si>
    <t>13-889397103477</t>
  </si>
  <si>
    <t>MIR100728</t>
  </si>
  <si>
    <t>Биртман</t>
  </si>
  <si>
    <t>13-889371019541</t>
  </si>
  <si>
    <t>MIR100415</t>
  </si>
  <si>
    <t>Москвич-2015</t>
  </si>
  <si>
    <t>13-889397102852</t>
  </si>
  <si>
    <t>MIR100450</t>
  </si>
  <si>
    <t>Над Гудзоном</t>
  </si>
  <si>
    <t>13-889397103897</t>
  </si>
  <si>
    <t>MIR100469</t>
  </si>
  <si>
    <t>Золото</t>
  </si>
  <si>
    <t>13-889397103903</t>
  </si>
  <si>
    <t>MIR100470</t>
  </si>
  <si>
    <t>Любовь, любовь… (LTD 300 Copies)</t>
  </si>
  <si>
    <t>13-889397103729</t>
  </si>
  <si>
    <t>MIR300125</t>
  </si>
  <si>
    <t>Digital Emotion</t>
  </si>
  <si>
    <t>Outside In The Dark (2nd Album)</t>
  </si>
  <si>
    <t>13-889397104269</t>
  </si>
  <si>
    <t>MIR100754</t>
  </si>
  <si>
    <t>Geordie</t>
  </si>
  <si>
    <t>Don't Be Fooled By The Name (LP+CD)</t>
  </si>
  <si>
    <t>13-889397703479</t>
  </si>
  <si>
    <t>LR347LP</t>
  </si>
  <si>
    <t>Черный винил 180 грамм, разворот, CD</t>
  </si>
  <si>
    <t>Shah</t>
  </si>
  <si>
    <t>Terror Collection (LTD 300 copies)</t>
  </si>
  <si>
    <t>13-889397103712</t>
  </si>
  <si>
    <t>MIR300124</t>
  </si>
  <si>
    <t>Сплаттер-винил 140 грамм, внутренний конверт</t>
  </si>
  <si>
    <t>Escape From Mind (LTD 300 copies)</t>
  </si>
  <si>
    <t>13-889397103705</t>
  </si>
  <si>
    <t>MIR300123</t>
  </si>
  <si>
    <t>Сплаттер-винил 140 грамм</t>
  </si>
  <si>
    <t>Space</t>
  </si>
  <si>
    <t>Magic Fly (Black Vinyl)</t>
  </si>
  <si>
    <t>13-889397104313</t>
  </si>
  <si>
    <t>MIR100759</t>
  </si>
  <si>
    <t>Черный винил 140 грамм, внутренний конверт, вкладыш</t>
  </si>
  <si>
    <t>Sweet Fanny Adams</t>
  </si>
  <si>
    <t>13-889397837716</t>
  </si>
  <si>
    <t>MJJ377</t>
  </si>
  <si>
    <t>13-889397101039</t>
  </si>
  <si>
    <t>MIR100382</t>
  </si>
  <si>
    <t>Черный винил, конверт из уплотненного картона с выборочной лакировкой, 8-страничный буклет, стикер</t>
  </si>
  <si>
    <t>Бега (Альфа-II)</t>
  </si>
  <si>
    <t>13-889397101299</t>
  </si>
  <si>
    <t>MIR100391</t>
  </si>
  <si>
    <t>Кровь За Кровь</t>
  </si>
  <si>
    <t>13-889397101503</t>
  </si>
  <si>
    <t>MIR100605</t>
  </si>
  <si>
    <t>Мания Величия</t>
  </si>
  <si>
    <t>13-889397101756</t>
  </si>
  <si>
    <t>MIR100602</t>
  </si>
  <si>
    <t>Валерий Сюткин и группа «Телефон»</t>
  </si>
  <si>
    <t>Лучшие Песни</t>
  </si>
  <si>
    <t>13-889397101923</t>
  </si>
  <si>
    <t>MIR100411</t>
  </si>
  <si>
    <t>Вячеслав Бутусов и «Ю-Питер»</t>
  </si>
  <si>
    <t>Богомол</t>
  </si>
  <si>
    <t>13-889397100957</t>
  </si>
  <si>
    <t>MIR100374</t>
  </si>
  <si>
    <t>черный винил, разворотный конверт</t>
  </si>
  <si>
    <t xml:space="preserve">13-889397102570   </t>
  </si>
  <si>
    <t>Прохор и Пузо</t>
  </si>
  <si>
    <t>Водка</t>
  </si>
  <si>
    <t>13-889397101329</t>
  </si>
  <si>
    <t>MIR100394</t>
  </si>
  <si>
    <t>Черный винил 140 грамм, иллюстрированный внутренний конверт, эксклюзивный бонус-трек</t>
  </si>
  <si>
    <t>Сурганова И Оркестр (экс-«Ночные Снайперы»)</t>
  </si>
  <si>
    <t>Соль</t>
  </si>
  <si>
    <t>13-889397100964</t>
  </si>
  <si>
    <t>MIR100375</t>
  </si>
  <si>
    <t>белый винил</t>
  </si>
  <si>
    <t>Федоров и Крузенштерн (АукцЫон)</t>
  </si>
  <si>
    <t>Быть Везде (Limited Edition)</t>
  </si>
  <si>
    <t>13-889397101657</t>
  </si>
  <si>
    <t>MIR100403</t>
  </si>
  <si>
    <t>Белый винил 140 грамм + купон на цифровую версию, органиченный тираж 500 копий</t>
  </si>
  <si>
    <t>Чайф</t>
  </si>
  <si>
    <t>Дети Гор</t>
  </si>
  <si>
    <t>13-889397101275</t>
  </si>
  <si>
    <t>MIR100389</t>
  </si>
  <si>
    <t>Черный Обелиск</t>
  </si>
  <si>
    <t>Революция</t>
  </si>
  <si>
    <t>13-555555555571</t>
  </si>
  <si>
    <t>OBELISK1</t>
  </si>
  <si>
    <t>Юрий Лоза (LTD 300 Copies)</t>
  </si>
  <si>
    <t>Заповедные Места (LTD 300 Copies)</t>
  </si>
  <si>
    <t>13-889397102364</t>
  </si>
  <si>
    <t>MIR300107</t>
  </si>
  <si>
    <t xml:space="preserve"> www.old-vinyl.ru                  заказ: oldvinylp@gmail.com, тел. +7 (909) 903 11 33   01,12,2015 г.</t>
  </si>
  <si>
    <t>Красным цветом выделены новинки ДЕКАБРЬ 2015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</si>
</sst>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_);_(* \(#,##0\);_(* &quot;-&quot;??_);_(@_)"/>
    <numFmt numFmtId="187" formatCode="#,##0&quot;р.&quot;"/>
    <numFmt numFmtId="188" formatCode="[$-FC19]d\ mmmm\ yyyy\ &quot;г.&quot;"/>
    <numFmt numFmtId="189" formatCode="#,##0_р_."/>
    <numFmt numFmtId="190" formatCode="#,##0.00_р_."/>
    <numFmt numFmtId="191" formatCode="#,##0.00_ ;\-#,##0.00\ "/>
    <numFmt numFmtId="192" formatCode="_-[$$-409]* #,##0_ ;_-[$$-409]* \-#,##0\ ;_-[$$-409]* &quot;-&quot;_ ;_-@_ "/>
    <numFmt numFmtId="193" formatCode="0000000000000"/>
    <numFmt numFmtId="194" formatCode="_-[$€-2]\ * #,##0.0_-;\-[$€-2]\ * #,##0.0_-;_-[$€-2]\ * &quot;-&quot;?_-;_-@_-"/>
    <numFmt numFmtId="195" formatCode="_-* #,##0\ [$USD]_-;\-* #,##0\ [$USD]_-;_-* &quot;-&quot;\ [$USD]_-;_-@_-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8"/>
      <name val="MS Sans Serif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9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8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9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33" fillId="2" borderId="10" xfId="0" applyFont="1" applyFill="1" applyBorder="1" applyAlignment="1">
      <alignment/>
    </xf>
    <xf numFmtId="0" fontId="33" fillId="2" borderId="10" xfId="0" applyNumberFormat="1" applyFont="1" applyFill="1" applyBorder="1" applyAlignment="1">
      <alignment/>
    </xf>
    <xf numFmtId="0" fontId="33" fillId="2" borderId="10" xfId="0" applyNumberFormat="1" applyFont="1" applyFill="1" applyBorder="1" applyAlignment="1">
      <alignment horizontal="left" wrapText="1"/>
    </xf>
    <xf numFmtId="0" fontId="33" fillId="2" borderId="10" xfId="0" applyFont="1" applyFill="1" applyBorder="1" applyAlignment="1">
      <alignment/>
    </xf>
    <xf numFmtId="0" fontId="34" fillId="2" borderId="10" xfId="69" applyFont="1" applyFill="1" applyBorder="1" applyAlignment="1">
      <alignment horizontal="center"/>
    </xf>
    <xf numFmtId="0" fontId="21" fillId="17" borderId="10" xfId="0" applyFont="1" applyFill="1" applyBorder="1" applyAlignment="1">
      <alignment horizontal="center" vertical="center"/>
    </xf>
    <xf numFmtId="49" fontId="21" fillId="17" borderId="1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3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7" fontId="0" fillId="2" borderId="0" xfId="0" applyNumberFormat="1" applyFill="1" applyAlignment="1">
      <alignment horizontal="right"/>
    </xf>
    <xf numFmtId="0" fontId="33" fillId="2" borderId="10" xfId="0" applyFont="1" applyFill="1" applyBorder="1" applyAlignment="1">
      <alignment horizontal="left"/>
    </xf>
    <xf numFmtId="0" fontId="33" fillId="2" borderId="10" xfId="0" applyNumberFormat="1" applyFont="1" applyFill="1" applyBorder="1" applyAlignment="1">
      <alignment horizontal="right" wrapText="1"/>
    </xf>
    <xf numFmtId="0" fontId="33" fillId="2" borderId="10" xfId="0" applyNumberFormat="1" applyFont="1" applyFill="1" applyBorder="1" applyAlignment="1">
      <alignment wrapText="1"/>
    </xf>
    <xf numFmtId="0" fontId="21" fillId="17" borderId="10" xfId="0" applyNumberFormat="1" applyFont="1" applyFill="1" applyBorder="1" applyAlignment="1">
      <alignment horizontal="center" vertical="center" wrapText="1"/>
    </xf>
    <xf numFmtId="0" fontId="35" fillId="17" borderId="10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 wrapText="1"/>
    </xf>
    <xf numFmtId="187" fontId="21" fillId="17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/>
    </xf>
    <xf numFmtId="0" fontId="32" fillId="2" borderId="10" xfId="0" applyNumberFormat="1" applyFont="1" applyFill="1" applyBorder="1" applyAlignment="1">
      <alignment horizontal="right" wrapText="1"/>
    </xf>
    <xf numFmtId="0" fontId="32" fillId="2" borderId="10" xfId="0" applyNumberFormat="1" applyFont="1" applyFill="1" applyBorder="1" applyAlignment="1">
      <alignment horizontal="left" wrapText="1"/>
    </xf>
    <xf numFmtId="0" fontId="32" fillId="2" borderId="10" xfId="0" applyFont="1" applyFill="1" applyBorder="1" applyAlignment="1">
      <alignment/>
    </xf>
    <xf numFmtId="0" fontId="32" fillId="2" borderId="10" xfId="0" applyNumberFormat="1" applyFont="1" applyFill="1" applyBorder="1" applyAlignment="1">
      <alignment/>
    </xf>
    <xf numFmtId="0" fontId="32" fillId="2" borderId="10" xfId="0" applyFont="1" applyFill="1" applyBorder="1" applyAlignment="1">
      <alignment/>
    </xf>
    <xf numFmtId="0" fontId="36" fillId="2" borderId="10" xfId="69" applyFont="1" applyFill="1" applyBorder="1" applyAlignment="1">
      <alignment horizontal="center"/>
    </xf>
    <xf numFmtId="0" fontId="32" fillId="2" borderId="10" xfId="0" applyNumberFormat="1" applyFont="1" applyFill="1" applyBorder="1" applyAlignment="1">
      <alignment wrapText="1"/>
    </xf>
    <xf numFmtId="49" fontId="32" fillId="2" borderId="10" xfId="0" applyNumberFormat="1" applyFont="1" applyFill="1" applyBorder="1" applyAlignment="1">
      <alignment/>
    </xf>
    <xf numFmtId="0" fontId="32" fillId="2" borderId="10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/>
    </xf>
    <xf numFmtId="0" fontId="32" fillId="2" borderId="10" xfId="0" applyNumberFormat="1" applyFont="1" applyFill="1" applyBorder="1" applyAlignment="1">
      <alignment/>
    </xf>
    <xf numFmtId="0" fontId="32" fillId="2" borderId="10" xfId="0" applyNumberFormat="1" applyFont="1" applyFill="1" applyBorder="1" applyAlignment="1">
      <alignment horizontal="left"/>
    </xf>
    <xf numFmtId="0" fontId="32" fillId="2" borderId="10" xfId="0" applyFont="1" applyFill="1" applyBorder="1" applyAlignment="1">
      <alignment/>
    </xf>
    <xf numFmtId="0" fontId="32" fillId="2" borderId="10" xfId="0" applyFont="1" applyFill="1" applyBorder="1" applyAlignment="1">
      <alignment horizontal="left"/>
    </xf>
    <xf numFmtId="17" fontId="32" fillId="2" borderId="10" xfId="0" applyNumberFormat="1" applyFont="1" applyFill="1" applyBorder="1" applyAlignment="1">
      <alignment horizontal="left" wrapText="1"/>
    </xf>
    <xf numFmtId="49" fontId="32" fillId="2" borderId="10" xfId="0" applyNumberFormat="1" applyFont="1" applyFill="1" applyBorder="1" applyAlignment="1">
      <alignment horizontal="left" wrapText="1"/>
    </xf>
    <xf numFmtId="0" fontId="32" fillId="2" borderId="10" xfId="0" applyNumberFormat="1" applyFont="1" applyFill="1" applyBorder="1" applyAlignment="1">
      <alignment horizontal="right" vertical="center" wrapText="1"/>
    </xf>
    <xf numFmtId="0" fontId="32" fillId="2" borderId="10" xfId="0" applyFont="1" applyFill="1" applyBorder="1" applyAlignment="1">
      <alignment horizontal="left" vertical="center"/>
    </xf>
    <xf numFmtId="1" fontId="32" fillId="0" borderId="10" xfId="0" applyNumberFormat="1" applyFont="1" applyBorder="1" applyAlignment="1">
      <alignment/>
    </xf>
    <xf numFmtId="0" fontId="32" fillId="2" borderId="10" xfId="0" applyNumberFormat="1" applyFont="1" applyFill="1" applyBorder="1" applyAlignment="1">
      <alignment horizontal="left" vertical="top"/>
    </xf>
    <xf numFmtId="0" fontId="11" fillId="18" borderId="10" xfId="1886" applyFont="1" applyFill="1" applyBorder="1" applyAlignment="1">
      <alignment horizontal="left"/>
      <protection/>
    </xf>
    <xf numFmtId="0" fontId="30" fillId="18" borderId="10" xfId="1886" applyFont="1" applyFill="1" applyBorder="1" applyAlignment="1">
      <alignment horizontal="center"/>
      <protection/>
    </xf>
    <xf numFmtId="0" fontId="30" fillId="18" borderId="10" xfId="1886" applyFont="1" applyFill="1" applyBorder="1" applyAlignment="1">
      <alignment horizontal="left"/>
      <protection/>
    </xf>
    <xf numFmtId="187" fontId="12" fillId="18" borderId="10" xfId="1886" applyNumberFormat="1" applyFont="1" applyFill="1" applyBorder="1" applyAlignment="1">
      <alignment horizontal="center" vertical="center" wrapText="1"/>
      <protection/>
    </xf>
    <xf numFmtId="0" fontId="31" fillId="18" borderId="10" xfId="1886" applyFont="1" applyFill="1" applyBorder="1" applyAlignment="1">
      <alignment horizontal="left"/>
      <protection/>
    </xf>
    <xf numFmtId="187" fontId="31" fillId="18" borderId="10" xfId="1886" applyNumberFormat="1" applyFont="1" applyFill="1" applyBorder="1" applyAlignment="1">
      <alignment horizontal="center"/>
      <protection/>
    </xf>
    <xf numFmtId="187" fontId="33" fillId="2" borderId="10" xfId="0" applyNumberFormat="1" applyFont="1" applyFill="1" applyBorder="1" applyAlignment="1">
      <alignment/>
    </xf>
    <xf numFmtId="187" fontId="21" fillId="2" borderId="10" xfId="0" applyNumberFormat="1" applyFont="1" applyFill="1" applyBorder="1" applyAlignment="1">
      <alignment/>
    </xf>
    <xf numFmtId="0" fontId="11" fillId="18" borderId="10" xfId="1886" applyFont="1" applyFill="1" applyBorder="1" applyAlignment="1">
      <alignment horizontal="left"/>
      <protection/>
    </xf>
  </cellXfs>
  <cellStyles count="18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Normal 3 10" xfId="34"/>
    <cellStyle name="Normal 3 11" xfId="35"/>
    <cellStyle name="Normal 3 12" xfId="36"/>
    <cellStyle name="Normal 3 13" xfId="37"/>
    <cellStyle name="Normal 3 14" xfId="38"/>
    <cellStyle name="Normal 3 15" xfId="39"/>
    <cellStyle name="Normal 3 16" xfId="40"/>
    <cellStyle name="Normal 3 17" xfId="41"/>
    <cellStyle name="Normal 3 18" xfId="42"/>
    <cellStyle name="Normal 3 19" xfId="43"/>
    <cellStyle name="Normal 3 2" xfId="44"/>
    <cellStyle name="Normal 3 20" xfId="45"/>
    <cellStyle name="Normal 3 21" xfId="46"/>
    <cellStyle name="Normal 3 22" xfId="47"/>
    <cellStyle name="Normal 3 23" xfId="48"/>
    <cellStyle name="Normal 3 24" xfId="49"/>
    <cellStyle name="Normal 3 25" xfId="50"/>
    <cellStyle name="Normal 3 26" xfId="51"/>
    <cellStyle name="Normal 3 3" xfId="52"/>
    <cellStyle name="Normal 3 4" xfId="53"/>
    <cellStyle name="Normal 3 5" xfId="54"/>
    <cellStyle name="Normal 3 6" xfId="55"/>
    <cellStyle name="Normal 3 7" xfId="56"/>
    <cellStyle name="Normal 3 8" xfId="57"/>
    <cellStyle name="Normal 3 9" xfId="58"/>
    <cellStyle name="Normal_Sheet1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0 10" xfId="85"/>
    <cellStyle name="Обычный 10 11" xfId="86"/>
    <cellStyle name="Обычный 10 12" xfId="87"/>
    <cellStyle name="Обычный 10 13" xfId="88"/>
    <cellStyle name="Обычный 10 14" xfId="89"/>
    <cellStyle name="Обычный 10 15" xfId="90"/>
    <cellStyle name="Обычный 10 16" xfId="91"/>
    <cellStyle name="Обычный 10 17" xfId="92"/>
    <cellStyle name="Обычный 10 18" xfId="93"/>
    <cellStyle name="Обычный 10 19" xfId="94"/>
    <cellStyle name="Обычный 10 2" xfId="95"/>
    <cellStyle name="Обычный 10 2 2" xfId="96"/>
    <cellStyle name="Обычный 10 2 3" xfId="97"/>
    <cellStyle name="Обычный 10 2_Vinyl" xfId="98"/>
    <cellStyle name="Обычный 10 20" xfId="99"/>
    <cellStyle name="Обычный 10 21" xfId="100"/>
    <cellStyle name="Обычный 10 22" xfId="101"/>
    <cellStyle name="Обычный 10 23" xfId="102"/>
    <cellStyle name="Обычный 10 24" xfId="103"/>
    <cellStyle name="Обычный 10 25" xfId="104"/>
    <cellStyle name="Обычный 10 26" xfId="105"/>
    <cellStyle name="Обычный 10 3" xfId="106"/>
    <cellStyle name="Обычный 10 3 2" xfId="107"/>
    <cellStyle name="Обычный 10 3 3" xfId="108"/>
    <cellStyle name="Обычный 10 3_Vinyl" xfId="109"/>
    <cellStyle name="Обычный 10 4" xfId="110"/>
    <cellStyle name="Обычный 10 4 2" xfId="111"/>
    <cellStyle name="Обычный 10 4 3" xfId="112"/>
    <cellStyle name="Обычный 10 4_Vinyl" xfId="113"/>
    <cellStyle name="Обычный 10 5" xfId="114"/>
    <cellStyle name="Обычный 10 5 2" xfId="115"/>
    <cellStyle name="Обычный 10 5 3" xfId="116"/>
    <cellStyle name="Обычный 10 5_Vinyl" xfId="117"/>
    <cellStyle name="Обычный 10 6" xfId="118"/>
    <cellStyle name="Обычный 10 6 2" xfId="119"/>
    <cellStyle name="Обычный 10 6 3" xfId="120"/>
    <cellStyle name="Обычный 10 6_Vinyl" xfId="121"/>
    <cellStyle name="Обычный 10 7" xfId="122"/>
    <cellStyle name="Обычный 10 7 2" xfId="123"/>
    <cellStyle name="Обычный 10 7 3" xfId="124"/>
    <cellStyle name="Обычный 10 7_Vinyl" xfId="125"/>
    <cellStyle name="Обычный 10 8" xfId="126"/>
    <cellStyle name="Обычный 10 8 2" xfId="127"/>
    <cellStyle name="Обычный 10 8 3" xfId="128"/>
    <cellStyle name="Обычный 10 8_Vinyl" xfId="129"/>
    <cellStyle name="Обычный 10 9" xfId="130"/>
    <cellStyle name="Обычный 10_Vinyl" xfId="131"/>
    <cellStyle name="Обычный 11" xfId="132"/>
    <cellStyle name="Обычный 11 10" xfId="133"/>
    <cellStyle name="Обычный 11 11" xfId="134"/>
    <cellStyle name="Обычный 11 12" xfId="135"/>
    <cellStyle name="Обычный 11 13" xfId="136"/>
    <cellStyle name="Обычный 11 14" xfId="137"/>
    <cellStyle name="Обычный 11 15" xfId="138"/>
    <cellStyle name="Обычный 11 16" xfId="139"/>
    <cellStyle name="Обычный 11 17" xfId="140"/>
    <cellStyle name="Обычный 11 18" xfId="141"/>
    <cellStyle name="Обычный 11 19" xfId="142"/>
    <cellStyle name="Обычный 11 2" xfId="143"/>
    <cellStyle name="Обычный 11 2 2" xfId="144"/>
    <cellStyle name="Обычный 11 2 3" xfId="145"/>
    <cellStyle name="Обычный 11 2_Vinyl" xfId="146"/>
    <cellStyle name="Обычный 11 20" xfId="147"/>
    <cellStyle name="Обычный 11 21" xfId="148"/>
    <cellStyle name="Обычный 11 22" xfId="149"/>
    <cellStyle name="Обычный 11 23" xfId="150"/>
    <cellStyle name="Обычный 11 24" xfId="151"/>
    <cellStyle name="Обычный 11 25" xfId="152"/>
    <cellStyle name="Обычный 11 26" xfId="153"/>
    <cellStyle name="Обычный 11 3" xfId="154"/>
    <cellStyle name="Обычный 11 3 2" xfId="155"/>
    <cellStyle name="Обычный 11 3 3" xfId="156"/>
    <cellStyle name="Обычный 11 3_Vinyl" xfId="157"/>
    <cellStyle name="Обычный 11 4" xfId="158"/>
    <cellStyle name="Обычный 11 4 2" xfId="159"/>
    <cellStyle name="Обычный 11 4 3" xfId="160"/>
    <cellStyle name="Обычный 11 4_Vinyl" xfId="161"/>
    <cellStyle name="Обычный 11 5" xfId="162"/>
    <cellStyle name="Обычный 11 5 2" xfId="163"/>
    <cellStyle name="Обычный 11 5 3" xfId="164"/>
    <cellStyle name="Обычный 11 5_Vinyl" xfId="165"/>
    <cellStyle name="Обычный 11 6" xfId="166"/>
    <cellStyle name="Обычный 11 6 2" xfId="167"/>
    <cellStyle name="Обычный 11 6 3" xfId="168"/>
    <cellStyle name="Обычный 11 6_Vinyl" xfId="169"/>
    <cellStyle name="Обычный 11 7" xfId="170"/>
    <cellStyle name="Обычный 11 7 2" xfId="171"/>
    <cellStyle name="Обычный 11 7 3" xfId="172"/>
    <cellStyle name="Обычный 11 7_Vinyl" xfId="173"/>
    <cellStyle name="Обычный 11 8" xfId="174"/>
    <cellStyle name="Обычный 11 8 2" xfId="175"/>
    <cellStyle name="Обычный 11 8 3" xfId="176"/>
    <cellStyle name="Обычный 11 8_Vinyl" xfId="177"/>
    <cellStyle name="Обычный 11 9" xfId="178"/>
    <cellStyle name="Обычный 11_Vinyl" xfId="179"/>
    <cellStyle name="Обычный 12" xfId="180"/>
    <cellStyle name="Обычный 12 10" xfId="181"/>
    <cellStyle name="Обычный 12 11" xfId="182"/>
    <cellStyle name="Обычный 12 12" xfId="183"/>
    <cellStyle name="Обычный 12 13" xfId="184"/>
    <cellStyle name="Обычный 12 14" xfId="185"/>
    <cellStyle name="Обычный 12 15" xfId="186"/>
    <cellStyle name="Обычный 12 16" xfId="187"/>
    <cellStyle name="Обычный 12 17" xfId="188"/>
    <cellStyle name="Обычный 12 18" xfId="189"/>
    <cellStyle name="Обычный 12 19" xfId="190"/>
    <cellStyle name="Обычный 12 2" xfId="191"/>
    <cellStyle name="Обычный 12 2 2" xfId="192"/>
    <cellStyle name="Обычный 12 2 3" xfId="193"/>
    <cellStyle name="Обычный 12 2_Vinyl" xfId="194"/>
    <cellStyle name="Обычный 12 20" xfId="195"/>
    <cellStyle name="Обычный 12 21" xfId="196"/>
    <cellStyle name="Обычный 12 22" xfId="197"/>
    <cellStyle name="Обычный 12 23" xfId="198"/>
    <cellStyle name="Обычный 12 24" xfId="199"/>
    <cellStyle name="Обычный 12 25" xfId="200"/>
    <cellStyle name="Обычный 12 26" xfId="201"/>
    <cellStyle name="Обычный 12 3" xfId="202"/>
    <cellStyle name="Обычный 12 3 2" xfId="203"/>
    <cellStyle name="Обычный 12 3 3" xfId="204"/>
    <cellStyle name="Обычный 12 3_Vinyl" xfId="205"/>
    <cellStyle name="Обычный 12 4" xfId="206"/>
    <cellStyle name="Обычный 12 4 2" xfId="207"/>
    <cellStyle name="Обычный 12 4 3" xfId="208"/>
    <cellStyle name="Обычный 12 4_Vinyl" xfId="209"/>
    <cellStyle name="Обычный 12 5" xfId="210"/>
    <cellStyle name="Обычный 12 5 2" xfId="211"/>
    <cellStyle name="Обычный 12 5 3" xfId="212"/>
    <cellStyle name="Обычный 12 5_Vinyl" xfId="213"/>
    <cellStyle name="Обычный 12 6" xfId="214"/>
    <cellStyle name="Обычный 12 6 2" xfId="215"/>
    <cellStyle name="Обычный 12 6 3" xfId="216"/>
    <cellStyle name="Обычный 12 6_Vinyl" xfId="217"/>
    <cellStyle name="Обычный 12 7" xfId="218"/>
    <cellStyle name="Обычный 12 7 2" xfId="219"/>
    <cellStyle name="Обычный 12 7 3" xfId="220"/>
    <cellStyle name="Обычный 12 7_Vinyl" xfId="221"/>
    <cellStyle name="Обычный 12 8" xfId="222"/>
    <cellStyle name="Обычный 12 8 2" xfId="223"/>
    <cellStyle name="Обычный 12 8 3" xfId="224"/>
    <cellStyle name="Обычный 12 8_Vinyl" xfId="225"/>
    <cellStyle name="Обычный 12 9" xfId="226"/>
    <cellStyle name="Обычный 12_Vinyl" xfId="227"/>
    <cellStyle name="Обычный 13" xfId="228"/>
    <cellStyle name="Обычный 13 10" xfId="229"/>
    <cellStyle name="Обычный 13 11" xfId="230"/>
    <cellStyle name="Обычный 13 12" xfId="231"/>
    <cellStyle name="Обычный 13 13" xfId="232"/>
    <cellStyle name="Обычный 13 14" xfId="233"/>
    <cellStyle name="Обычный 13 15" xfId="234"/>
    <cellStyle name="Обычный 13 16" xfId="235"/>
    <cellStyle name="Обычный 13 17" xfId="236"/>
    <cellStyle name="Обычный 13 18" xfId="237"/>
    <cellStyle name="Обычный 13 19" xfId="238"/>
    <cellStyle name="Обычный 13 2" xfId="239"/>
    <cellStyle name="Обычный 13 2 2" xfId="240"/>
    <cellStyle name="Обычный 13 2 3" xfId="241"/>
    <cellStyle name="Обычный 13 2_Vinyl" xfId="242"/>
    <cellStyle name="Обычный 13 20" xfId="243"/>
    <cellStyle name="Обычный 13 21" xfId="244"/>
    <cellStyle name="Обычный 13 22" xfId="245"/>
    <cellStyle name="Обычный 13 23" xfId="246"/>
    <cellStyle name="Обычный 13 24" xfId="247"/>
    <cellStyle name="Обычный 13 25" xfId="248"/>
    <cellStyle name="Обычный 13 26" xfId="249"/>
    <cellStyle name="Обычный 13 3" xfId="250"/>
    <cellStyle name="Обычный 13 3 2" xfId="251"/>
    <cellStyle name="Обычный 13 3 3" xfId="252"/>
    <cellStyle name="Обычный 13 3_Vinyl" xfId="253"/>
    <cellStyle name="Обычный 13 4" xfId="254"/>
    <cellStyle name="Обычный 13 4 2" xfId="255"/>
    <cellStyle name="Обычный 13 4 3" xfId="256"/>
    <cellStyle name="Обычный 13 4_Vinyl" xfId="257"/>
    <cellStyle name="Обычный 13 5" xfId="258"/>
    <cellStyle name="Обычный 13 5 2" xfId="259"/>
    <cellStyle name="Обычный 13 5 3" xfId="260"/>
    <cellStyle name="Обычный 13 5_Vinyl" xfId="261"/>
    <cellStyle name="Обычный 13 6" xfId="262"/>
    <cellStyle name="Обычный 13 6 2" xfId="263"/>
    <cellStyle name="Обычный 13 6 3" xfId="264"/>
    <cellStyle name="Обычный 13 6_Vinyl" xfId="265"/>
    <cellStyle name="Обычный 13 7" xfId="266"/>
    <cellStyle name="Обычный 13 7 2" xfId="267"/>
    <cellStyle name="Обычный 13 7 3" xfId="268"/>
    <cellStyle name="Обычный 13 7_Vinyl" xfId="269"/>
    <cellStyle name="Обычный 13 8" xfId="270"/>
    <cellStyle name="Обычный 13 8 2" xfId="271"/>
    <cellStyle name="Обычный 13 8 3" xfId="272"/>
    <cellStyle name="Обычный 13 8_Vinyl" xfId="273"/>
    <cellStyle name="Обычный 13 9" xfId="274"/>
    <cellStyle name="Обычный 13_Vinyl" xfId="275"/>
    <cellStyle name="Обычный 14" xfId="276"/>
    <cellStyle name="Обычный 14 10" xfId="277"/>
    <cellStyle name="Обычный 14 11" xfId="278"/>
    <cellStyle name="Обычный 14 12" xfId="279"/>
    <cellStyle name="Обычный 14 13" xfId="280"/>
    <cellStyle name="Обычный 14 14" xfId="281"/>
    <cellStyle name="Обычный 14 15" xfId="282"/>
    <cellStyle name="Обычный 14 16" xfId="283"/>
    <cellStyle name="Обычный 14 17" xfId="284"/>
    <cellStyle name="Обычный 14 18" xfId="285"/>
    <cellStyle name="Обычный 14 19" xfId="286"/>
    <cellStyle name="Обычный 14 2" xfId="287"/>
    <cellStyle name="Обычный 14 2 2" xfId="288"/>
    <cellStyle name="Обычный 14 2 3" xfId="289"/>
    <cellStyle name="Обычный 14 2_Vinyl" xfId="290"/>
    <cellStyle name="Обычный 14 20" xfId="291"/>
    <cellStyle name="Обычный 14 21" xfId="292"/>
    <cellStyle name="Обычный 14 22" xfId="293"/>
    <cellStyle name="Обычный 14 23" xfId="294"/>
    <cellStyle name="Обычный 14 24" xfId="295"/>
    <cellStyle name="Обычный 14 25" xfId="296"/>
    <cellStyle name="Обычный 14 26" xfId="297"/>
    <cellStyle name="Обычный 14 3" xfId="298"/>
    <cellStyle name="Обычный 14 3 2" xfId="299"/>
    <cellStyle name="Обычный 14 3 3" xfId="300"/>
    <cellStyle name="Обычный 14 3_Vinyl" xfId="301"/>
    <cellStyle name="Обычный 14 4" xfId="302"/>
    <cellStyle name="Обычный 14 4 2" xfId="303"/>
    <cellStyle name="Обычный 14 4 3" xfId="304"/>
    <cellStyle name="Обычный 14 4_Vinyl" xfId="305"/>
    <cellStyle name="Обычный 14 5" xfId="306"/>
    <cellStyle name="Обычный 14 5 2" xfId="307"/>
    <cellStyle name="Обычный 14 5 3" xfId="308"/>
    <cellStyle name="Обычный 14 5_Vinyl" xfId="309"/>
    <cellStyle name="Обычный 14 6" xfId="310"/>
    <cellStyle name="Обычный 14 6 2" xfId="311"/>
    <cellStyle name="Обычный 14 6 3" xfId="312"/>
    <cellStyle name="Обычный 14 6_Vinyl" xfId="313"/>
    <cellStyle name="Обычный 14 7" xfId="314"/>
    <cellStyle name="Обычный 14 7 2" xfId="315"/>
    <cellStyle name="Обычный 14 7 3" xfId="316"/>
    <cellStyle name="Обычный 14 7_Vinyl" xfId="317"/>
    <cellStyle name="Обычный 14 8" xfId="318"/>
    <cellStyle name="Обычный 14 8 2" xfId="319"/>
    <cellStyle name="Обычный 14 8 3" xfId="320"/>
    <cellStyle name="Обычный 14 8_Vinyl" xfId="321"/>
    <cellStyle name="Обычный 14 9" xfId="322"/>
    <cellStyle name="Обычный 14_Vinyl" xfId="323"/>
    <cellStyle name="Обычный 15" xfId="324"/>
    <cellStyle name="Обычный 15 10" xfId="325"/>
    <cellStyle name="Обычный 15 11" xfId="326"/>
    <cellStyle name="Обычный 15 12" xfId="327"/>
    <cellStyle name="Обычный 15 13" xfId="328"/>
    <cellStyle name="Обычный 15 14" xfId="329"/>
    <cellStyle name="Обычный 15 15" xfId="330"/>
    <cellStyle name="Обычный 15 16" xfId="331"/>
    <cellStyle name="Обычный 15 17" xfId="332"/>
    <cellStyle name="Обычный 15 18" xfId="333"/>
    <cellStyle name="Обычный 15 19" xfId="334"/>
    <cellStyle name="Обычный 15 2" xfId="335"/>
    <cellStyle name="Обычный 15 2 2" xfId="336"/>
    <cellStyle name="Обычный 15 2 3" xfId="337"/>
    <cellStyle name="Обычный 15 2_Vinyl" xfId="338"/>
    <cellStyle name="Обычный 15 20" xfId="339"/>
    <cellStyle name="Обычный 15 21" xfId="340"/>
    <cellStyle name="Обычный 15 22" xfId="341"/>
    <cellStyle name="Обычный 15 23" xfId="342"/>
    <cellStyle name="Обычный 15 24" xfId="343"/>
    <cellStyle name="Обычный 15 25" xfId="344"/>
    <cellStyle name="Обычный 15 26" xfId="345"/>
    <cellStyle name="Обычный 15 3" xfId="346"/>
    <cellStyle name="Обычный 15 3 2" xfId="347"/>
    <cellStyle name="Обычный 15 3 3" xfId="348"/>
    <cellStyle name="Обычный 15 3_Vinyl" xfId="349"/>
    <cellStyle name="Обычный 15 4" xfId="350"/>
    <cellStyle name="Обычный 15 4 2" xfId="351"/>
    <cellStyle name="Обычный 15 4 3" xfId="352"/>
    <cellStyle name="Обычный 15 4_Vinyl" xfId="353"/>
    <cellStyle name="Обычный 15 5" xfId="354"/>
    <cellStyle name="Обычный 15 5 2" xfId="355"/>
    <cellStyle name="Обычный 15 5 3" xfId="356"/>
    <cellStyle name="Обычный 15 5_Vinyl" xfId="357"/>
    <cellStyle name="Обычный 15 6" xfId="358"/>
    <cellStyle name="Обычный 15 6 2" xfId="359"/>
    <cellStyle name="Обычный 15 6 3" xfId="360"/>
    <cellStyle name="Обычный 15 6_Vinyl" xfId="361"/>
    <cellStyle name="Обычный 15 7" xfId="362"/>
    <cellStyle name="Обычный 15 7 2" xfId="363"/>
    <cellStyle name="Обычный 15 7 3" xfId="364"/>
    <cellStyle name="Обычный 15 7_Vinyl" xfId="365"/>
    <cellStyle name="Обычный 15 8" xfId="366"/>
    <cellStyle name="Обычный 15 8 2" xfId="367"/>
    <cellStyle name="Обычный 15 8 3" xfId="368"/>
    <cellStyle name="Обычный 15 8_Vinyl" xfId="369"/>
    <cellStyle name="Обычный 15 9" xfId="370"/>
    <cellStyle name="Обычный 15_Vinyl" xfId="371"/>
    <cellStyle name="Обычный 16" xfId="372"/>
    <cellStyle name="Обычный 16 10" xfId="373"/>
    <cellStyle name="Обычный 16 11" xfId="374"/>
    <cellStyle name="Обычный 16 12" xfId="375"/>
    <cellStyle name="Обычный 16 13" xfId="376"/>
    <cellStyle name="Обычный 16 14" xfId="377"/>
    <cellStyle name="Обычный 16 15" xfId="378"/>
    <cellStyle name="Обычный 16 16" xfId="379"/>
    <cellStyle name="Обычный 16 17" xfId="380"/>
    <cellStyle name="Обычный 16 18" xfId="381"/>
    <cellStyle name="Обычный 16 19" xfId="382"/>
    <cellStyle name="Обычный 16 2" xfId="383"/>
    <cellStyle name="Обычный 16 2 2" xfId="384"/>
    <cellStyle name="Обычный 16 2 3" xfId="385"/>
    <cellStyle name="Обычный 16 2_Vinyl" xfId="386"/>
    <cellStyle name="Обычный 16 20" xfId="387"/>
    <cellStyle name="Обычный 16 21" xfId="388"/>
    <cellStyle name="Обычный 16 22" xfId="389"/>
    <cellStyle name="Обычный 16 23" xfId="390"/>
    <cellStyle name="Обычный 16 24" xfId="391"/>
    <cellStyle name="Обычный 16 25" xfId="392"/>
    <cellStyle name="Обычный 16 26" xfId="393"/>
    <cellStyle name="Обычный 16 3" xfId="394"/>
    <cellStyle name="Обычный 16 3 2" xfId="395"/>
    <cellStyle name="Обычный 16 3 3" xfId="396"/>
    <cellStyle name="Обычный 16 3_Vinyl" xfId="397"/>
    <cellStyle name="Обычный 16 4" xfId="398"/>
    <cellStyle name="Обычный 16 4 2" xfId="399"/>
    <cellStyle name="Обычный 16 4 3" xfId="400"/>
    <cellStyle name="Обычный 16 4_Vinyl" xfId="401"/>
    <cellStyle name="Обычный 16 5" xfId="402"/>
    <cellStyle name="Обычный 16 5 2" xfId="403"/>
    <cellStyle name="Обычный 16 5 3" xfId="404"/>
    <cellStyle name="Обычный 16 5_Vinyl" xfId="405"/>
    <cellStyle name="Обычный 16 6" xfId="406"/>
    <cellStyle name="Обычный 16 6 2" xfId="407"/>
    <cellStyle name="Обычный 16 6 3" xfId="408"/>
    <cellStyle name="Обычный 16 6_Vinyl" xfId="409"/>
    <cellStyle name="Обычный 16 7" xfId="410"/>
    <cellStyle name="Обычный 16 7 2" xfId="411"/>
    <cellStyle name="Обычный 16 7 3" xfId="412"/>
    <cellStyle name="Обычный 16 7_Vinyl" xfId="413"/>
    <cellStyle name="Обычный 16 8" xfId="414"/>
    <cellStyle name="Обычный 16 8 2" xfId="415"/>
    <cellStyle name="Обычный 16 8 3" xfId="416"/>
    <cellStyle name="Обычный 16 8_Vinyl" xfId="417"/>
    <cellStyle name="Обычный 16 9" xfId="418"/>
    <cellStyle name="Обычный 16_Vinyl" xfId="419"/>
    <cellStyle name="Обычный 17" xfId="420"/>
    <cellStyle name="Обычный 17 10" xfId="421"/>
    <cellStyle name="Обычный 17 11" xfId="422"/>
    <cellStyle name="Обычный 17 12" xfId="423"/>
    <cellStyle name="Обычный 17 13" xfId="424"/>
    <cellStyle name="Обычный 17 14" xfId="425"/>
    <cellStyle name="Обычный 17 15" xfId="426"/>
    <cellStyle name="Обычный 17 16" xfId="427"/>
    <cellStyle name="Обычный 17 17" xfId="428"/>
    <cellStyle name="Обычный 17 18" xfId="429"/>
    <cellStyle name="Обычный 17 19" xfId="430"/>
    <cellStyle name="Обычный 17 2" xfId="431"/>
    <cellStyle name="Обычный 17 2 2" xfId="432"/>
    <cellStyle name="Обычный 17 2 3" xfId="433"/>
    <cellStyle name="Обычный 17 2_Vinyl" xfId="434"/>
    <cellStyle name="Обычный 17 20" xfId="435"/>
    <cellStyle name="Обычный 17 21" xfId="436"/>
    <cellStyle name="Обычный 17 22" xfId="437"/>
    <cellStyle name="Обычный 17 23" xfId="438"/>
    <cellStyle name="Обычный 17 24" xfId="439"/>
    <cellStyle name="Обычный 17 25" xfId="440"/>
    <cellStyle name="Обычный 17 26" xfId="441"/>
    <cellStyle name="Обычный 17 3" xfId="442"/>
    <cellStyle name="Обычный 17 3 2" xfId="443"/>
    <cellStyle name="Обычный 17 3 3" xfId="444"/>
    <cellStyle name="Обычный 17 3_Vinyl" xfId="445"/>
    <cellStyle name="Обычный 17 4" xfId="446"/>
    <cellStyle name="Обычный 17 4 2" xfId="447"/>
    <cellStyle name="Обычный 17 4 3" xfId="448"/>
    <cellStyle name="Обычный 17 4_Vinyl" xfId="449"/>
    <cellStyle name="Обычный 17 5" xfId="450"/>
    <cellStyle name="Обычный 17 5 2" xfId="451"/>
    <cellStyle name="Обычный 17 5 3" xfId="452"/>
    <cellStyle name="Обычный 17 5_Vinyl" xfId="453"/>
    <cellStyle name="Обычный 17 6" xfId="454"/>
    <cellStyle name="Обычный 17 6 2" xfId="455"/>
    <cellStyle name="Обычный 17 6 3" xfId="456"/>
    <cellStyle name="Обычный 17 6_Vinyl" xfId="457"/>
    <cellStyle name="Обычный 17 7" xfId="458"/>
    <cellStyle name="Обычный 17 7 2" xfId="459"/>
    <cellStyle name="Обычный 17 7 3" xfId="460"/>
    <cellStyle name="Обычный 17 7_Vinyl" xfId="461"/>
    <cellStyle name="Обычный 17 8" xfId="462"/>
    <cellStyle name="Обычный 17 8 2" xfId="463"/>
    <cellStyle name="Обычный 17 8 3" xfId="464"/>
    <cellStyle name="Обычный 17 8_Vinyl" xfId="465"/>
    <cellStyle name="Обычный 17 9" xfId="466"/>
    <cellStyle name="Обычный 17_Vinyl" xfId="467"/>
    <cellStyle name="Обычный 18" xfId="468"/>
    <cellStyle name="Обычный 18 10" xfId="469"/>
    <cellStyle name="Обычный 18 11" xfId="470"/>
    <cellStyle name="Обычный 18 12" xfId="471"/>
    <cellStyle name="Обычный 18 13" xfId="472"/>
    <cellStyle name="Обычный 18 14" xfId="473"/>
    <cellStyle name="Обычный 18 15" xfId="474"/>
    <cellStyle name="Обычный 18 16" xfId="475"/>
    <cellStyle name="Обычный 18 17" xfId="476"/>
    <cellStyle name="Обычный 18 18" xfId="477"/>
    <cellStyle name="Обычный 18 19" xfId="478"/>
    <cellStyle name="Обычный 18 2" xfId="479"/>
    <cellStyle name="Обычный 18 2 2" xfId="480"/>
    <cellStyle name="Обычный 18 2 3" xfId="481"/>
    <cellStyle name="Обычный 18 2_Vinyl" xfId="482"/>
    <cellStyle name="Обычный 18 20" xfId="483"/>
    <cellStyle name="Обычный 18 21" xfId="484"/>
    <cellStyle name="Обычный 18 22" xfId="485"/>
    <cellStyle name="Обычный 18 23" xfId="486"/>
    <cellStyle name="Обычный 18 24" xfId="487"/>
    <cellStyle name="Обычный 18 25" xfId="488"/>
    <cellStyle name="Обычный 18 26" xfId="489"/>
    <cellStyle name="Обычный 18 3" xfId="490"/>
    <cellStyle name="Обычный 18 3 2" xfId="491"/>
    <cellStyle name="Обычный 18 3 3" xfId="492"/>
    <cellStyle name="Обычный 18 3_Vinyl" xfId="493"/>
    <cellStyle name="Обычный 18 4" xfId="494"/>
    <cellStyle name="Обычный 18 4 2" xfId="495"/>
    <cellStyle name="Обычный 18 4 3" xfId="496"/>
    <cellStyle name="Обычный 18 4_Vinyl" xfId="497"/>
    <cellStyle name="Обычный 18 5" xfId="498"/>
    <cellStyle name="Обычный 18 5 2" xfId="499"/>
    <cellStyle name="Обычный 18 5 3" xfId="500"/>
    <cellStyle name="Обычный 18 5_Vinyl" xfId="501"/>
    <cellStyle name="Обычный 18 6" xfId="502"/>
    <cellStyle name="Обычный 18 6 2" xfId="503"/>
    <cellStyle name="Обычный 18 6 3" xfId="504"/>
    <cellStyle name="Обычный 18 6_Vinyl" xfId="505"/>
    <cellStyle name="Обычный 18 7" xfId="506"/>
    <cellStyle name="Обычный 18 7 2" xfId="507"/>
    <cellStyle name="Обычный 18 7 3" xfId="508"/>
    <cellStyle name="Обычный 18 7_Vinyl" xfId="509"/>
    <cellStyle name="Обычный 18 8" xfId="510"/>
    <cellStyle name="Обычный 18 8 2" xfId="511"/>
    <cellStyle name="Обычный 18 8 3" xfId="512"/>
    <cellStyle name="Обычный 18 8_Vinyl" xfId="513"/>
    <cellStyle name="Обычный 18 9" xfId="514"/>
    <cellStyle name="Обычный 18_Vinyl" xfId="515"/>
    <cellStyle name="Обычный 19" xfId="516"/>
    <cellStyle name="Обычный 19 10" xfId="517"/>
    <cellStyle name="Обычный 19 11" xfId="518"/>
    <cellStyle name="Обычный 19 12" xfId="519"/>
    <cellStyle name="Обычный 19 13" xfId="520"/>
    <cellStyle name="Обычный 19 14" xfId="521"/>
    <cellStyle name="Обычный 19 15" xfId="522"/>
    <cellStyle name="Обычный 19 16" xfId="523"/>
    <cellStyle name="Обычный 19 17" xfId="524"/>
    <cellStyle name="Обычный 19 18" xfId="525"/>
    <cellStyle name="Обычный 19 19" xfId="526"/>
    <cellStyle name="Обычный 19 2" xfId="527"/>
    <cellStyle name="Обычный 19 3" xfId="528"/>
    <cellStyle name="Обычный 19 4" xfId="529"/>
    <cellStyle name="Обычный 19 5" xfId="530"/>
    <cellStyle name="Обычный 19 6" xfId="531"/>
    <cellStyle name="Обычный 19 7" xfId="532"/>
    <cellStyle name="Обычный 19 8" xfId="533"/>
    <cellStyle name="Обычный 19 9" xfId="534"/>
    <cellStyle name="Обычный 2" xfId="535"/>
    <cellStyle name="Обычный 2 10" xfId="536"/>
    <cellStyle name="Обычный 2 2" xfId="537"/>
    <cellStyle name="Обычный 2 3" xfId="538"/>
    <cellStyle name="Обычный 2 4" xfId="539"/>
    <cellStyle name="Обычный 2 5" xfId="540"/>
    <cellStyle name="Обычный 2 6" xfId="541"/>
    <cellStyle name="Обычный 2 7" xfId="542"/>
    <cellStyle name="Обычный 2 8" xfId="543"/>
    <cellStyle name="Обычный 20" xfId="544"/>
    <cellStyle name="Обычный 20 10" xfId="545"/>
    <cellStyle name="Обычный 20 11" xfId="546"/>
    <cellStyle name="Обычный 20 12" xfId="547"/>
    <cellStyle name="Обычный 20 13" xfId="548"/>
    <cellStyle name="Обычный 20 14" xfId="549"/>
    <cellStyle name="Обычный 20 15" xfId="550"/>
    <cellStyle name="Обычный 20 16" xfId="551"/>
    <cellStyle name="Обычный 20 17" xfId="552"/>
    <cellStyle name="Обычный 20 18" xfId="553"/>
    <cellStyle name="Обычный 20 19" xfId="554"/>
    <cellStyle name="Обычный 20 2" xfId="555"/>
    <cellStyle name="Обычный 20 2 2" xfId="556"/>
    <cellStyle name="Обычный 20 2 3" xfId="557"/>
    <cellStyle name="Обычный 20 2_Vinyl" xfId="558"/>
    <cellStyle name="Обычный 20 20" xfId="559"/>
    <cellStyle name="Обычный 20 21" xfId="560"/>
    <cellStyle name="Обычный 20 22" xfId="561"/>
    <cellStyle name="Обычный 20 23" xfId="562"/>
    <cellStyle name="Обычный 20 24" xfId="563"/>
    <cellStyle name="Обычный 20 25" xfId="564"/>
    <cellStyle name="Обычный 20 26" xfId="565"/>
    <cellStyle name="Обычный 20 3" xfId="566"/>
    <cellStyle name="Обычный 20 3 2" xfId="567"/>
    <cellStyle name="Обычный 20 3 3" xfId="568"/>
    <cellStyle name="Обычный 20 3_Vinyl" xfId="569"/>
    <cellStyle name="Обычный 20 4" xfId="570"/>
    <cellStyle name="Обычный 20 4 2" xfId="571"/>
    <cellStyle name="Обычный 20 4 3" xfId="572"/>
    <cellStyle name="Обычный 20 4_Vinyl" xfId="573"/>
    <cellStyle name="Обычный 20 5" xfId="574"/>
    <cellStyle name="Обычный 20 5 2" xfId="575"/>
    <cellStyle name="Обычный 20 5 3" xfId="576"/>
    <cellStyle name="Обычный 20 5_Vinyl" xfId="577"/>
    <cellStyle name="Обычный 20 6" xfId="578"/>
    <cellStyle name="Обычный 20 6 2" xfId="579"/>
    <cellStyle name="Обычный 20 6 3" xfId="580"/>
    <cellStyle name="Обычный 20 6_Vinyl" xfId="581"/>
    <cellStyle name="Обычный 20 7" xfId="582"/>
    <cellStyle name="Обычный 20 7 2" xfId="583"/>
    <cellStyle name="Обычный 20 7 3" xfId="584"/>
    <cellStyle name="Обычный 20 7_Vinyl" xfId="585"/>
    <cellStyle name="Обычный 20 8" xfId="586"/>
    <cellStyle name="Обычный 20 8 2" xfId="587"/>
    <cellStyle name="Обычный 20 8 3" xfId="588"/>
    <cellStyle name="Обычный 20 8_Vinyl" xfId="589"/>
    <cellStyle name="Обычный 20 9" xfId="590"/>
    <cellStyle name="Обычный 20_Vinyl" xfId="591"/>
    <cellStyle name="Обычный 21" xfId="592"/>
    <cellStyle name="Обычный 21 10" xfId="593"/>
    <cellStyle name="Обычный 21 11" xfId="594"/>
    <cellStyle name="Обычный 21 12" xfId="595"/>
    <cellStyle name="Обычный 21 13" xfId="596"/>
    <cellStyle name="Обычный 21 14" xfId="597"/>
    <cellStyle name="Обычный 21 15" xfId="598"/>
    <cellStyle name="Обычный 21 16" xfId="599"/>
    <cellStyle name="Обычный 21 17" xfId="600"/>
    <cellStyle name="Обычный 21 18" xfId="601"/>
    <cellStyle name="Обычный 21 19" xfId="602"/>
    <cellStyle name="Обычный 21 2" xfId="603"/>
    <cellStyle name="Обычный 21 2 2" xfId="604"/>
    <cellStyle name="Обычный 21 2 3" xfId="605"/>
    <cellStyle name="Обычный 21 2_Vinyl" xfId="606"/>
    <cellStyle name="Обычный 21 20" xfId="607"/>
    <cellStyle name="Обычный 21 21" xfId="608"/>
    <cellStyle name="Обычный 21 22" xfId="609"/>
    <cellStyle name="Обычный 21 23" xfId="610"/>
    <cellStyle name="Обычный 21 24" xfId="611"/>
    <cellStyle name="Обычный 21 25" xfId="612"/>
    <cellStyle name="Обычный 21 26" xfId="613"/>
    <cellStyle name="Обычный 21 3" xfId="614"/>
    <cellStyle name="Обычный 21 3 2" xfId="615"/>
    <cellStyle name="Обычный 21 3 3" xfId="616"/>
    <cellStyle name="Обычный 21 3_Vinyl" xfId="617"/>
    <cellStyle name="Обычный 21 4" xfId="618"/>
    <cellStyle name="Обычный 21 4 2" xfId="619"/>
    <cellStyle name="Обычный 21 4 3" xfId="620"/>
    <cellStyle name="Обычный 21 4_Vinyl" xfId="621"/>
    <cellStyle name="Обычный 21 5" xfId="622"/>
    <cellStyle name="Обычный 21 5 2" xfId="623"/>
    <cellStyle name="Обычный 21 5 3" xfId="624"/>
    <cellStyle name="Обычный 21 5_Vinyl" xfId="625"/>
    <cellStyle name="Обычный 21 6" xfId="626"/>
    <cellStyle name="Обычный 21 6 2" xfId="627"/>
    <cellStyle name="Обычный 21 6 3" xfId="628"/>
    <cellStyle name="Обычный 21 6_Vinyl" xfId="629"/>
    <cellStyle name="Обычный 21 7" xfId="630"/>
    <cellStyle name="Обычный 21 7 2" xfId="631"/>
    <cellStyle name="Обычный 21 7 3" xfId="632"/>
    <cellStyle name="Обычный 21 7_Vinyl" xfId="633"/>
    <cellStyle name="Обычный 21 8" xfId="634"/>
    <cellStyle name="Обычный 21 8 2" xfId="635"/>
    <cellStyle name="Обычный 21 8 3" xfId="636"/>
    <cellStyle name="Обычный 21 8_Vinyl" xfId="637"/>
    <cellStyle name="Обычный 21 9" xfId="638"/>
    <cellStyle name="Обычный 21_Vinyl" xfId="639"/>
    <cellStyle name="Обычный 22" xfId="640"/>
    <cellStyle name="Обычный 22 10" xfId="641"/>
    <cellStyle name="Обычный 22 11" xfId="642"/>
    <cellStyle name="Обычный 22 12" xfId="643"/>
    <cellStyle name="Обычный 22 13" xfId="644"/>
    <cellStyle name="Обычный 22 14" xfId="645"/>
    <cellStyle name="Обычный 22 15" xfId="646"/>
    <cellStyle name="Обычный 22 16" xfId="647"/>
    <cellStyle name="Обычный 22 17" xfId="648"/>
    <cellStyle name="Обычный 22 18" xfId="649"/>
    <cellStyle name="Обычный 22 19" xfId="650"/>
    <cellStyle name="Обычный 22 2" xfId="651"/>
    <cellStyle name="Обычный 22 2 2" xfId="652"/>
    <cellStyle name="Обычный 22 2 3" xfId="653"/>
    <cellStyle name="Обычный 22 2_Vinyl" xfId="654"/>
    <cellStyle name="Обычный 22 20" xfId="655"/>
    <cellStyle name="Обычный 22 21" xfId="656"/>
    <cellStyle name="Обычный 22 22" xfId="657"/>
    <cellStyle name="Обычный 22 23" xfId="658"/>
    <cellStyle name="Обычный 22 24" xfId="659"/>
    <cellStyle name="Обычный 22 25" xfId="660"/>
    <cellStyle name="Обычный 22 26" xfId="661"/>
    <cellStyle name="Обычный 22 3" xfId="662"/>
    <cellStyle name="Обычный 22 3 2" xfId="663"/>
    <cellStyle name="Обычный 22 3 3" xfId="664"/>
    <cellStyle name="Обычный 22 3_Vinyl" xfId="665"/>
    <cellStyle name="Обычный 22 4" xfId="666"/>
    <cellStyle name="Обычный 22 4 2" xfId="667"/>
    <cellStyle name="Обычный 22 4 3" xfId="668"/>
    <cellStyle name="Обычный 22 4_Vinyl" xfId="669"/>
    <cellStyle name="Обычный 22 5" xfId="670"/>
    <cellStyle name="Обычный 22 5 2" xfId="671"/>
    <cellStyle name="Обычный 22 5 3" xfId="672"/>
    <cellStyle name="Обычный 22 5_Vinyl" xfId="673"/>
    <cellStyle name="Обычный 22 6" xfId="674"/>
    <cellStyle name="Обычный 22 6 2" xfId="675"/>
    <cellStyle name="Обычный 22 6 3" xfId="676"/>
    <cellStyle name="Обычный 22 6_Vinyl" xfId="677"/>
    <cellStyle name="Обычный 22 7" xfId="678"/>
    <cellStyle name="Обычный 22 7 2" xfId="679"/>
    <cellStyle name="Обычный 22 7 3" xfId="680"/>
    <cellStyle name="Обычный 22 7_Vinyl" xfId="681"/>
    <cellStyle name="Обычный 22 8" xfId="682"/>
    <cellStyle name="Обычный 22 8 2" xfId="683"/>
    <cellStyle name="Обычный 22 8 3" xfId="684"/>
    <cellStyle name="Обычный 22 8_Vinyl" xfId="685"/>
    <cellStyle name="Обычный 22 9" xfId="686"/>
    <cellStyle name="Обычный 22_Vinyl" xfId="687"/>
    <cellStyle name="Обычный 23" xfId="688"/>
    <cellStyle name="Обычный 23 10" xfId="689"/>
    <cellStyle name="Обычный 23 11" xfId="690"/>
    <cellStyle name="Обычный 23 12" xfId="691"/>
    <cellStyle name="Обычный 23 13" xfId="692"/>
    <cellStyle name="Обычный 23 14" xfId="693"/>
    <cellStyle name="Обычный 23 15" xfId="694"/>
    <cellStyle name="Обычный 23 16" xfId="695"/>
    <cellStyle name="Обычный 23 17" xfId="696"/>
    <cellStyle name="Обычный 23 18" xfId="697"/>
    <cellStyle name="Обычный 23 19" xfId="698"/>
    <cellStyle name="Обычный 23 2" xfId="699"/>
    <cellStyle name="Обычный 23 2 2" xfId="700"/>
    <cellStyle name="Обычный 23 2 3" xfId="701"/>
    <cellStyle name="Обычный 23 2_Vinyl" xfId="702"/>
    <cellStyle name="Обычный 23 20" xfId="703"/>
    <cellStyle name="Обычный 23 21" xfId="704"/>
    <cellStyle name="Обычный 23 22" xfId="705"/>
    <cellStyle name="Обычный 23 23" xfId="706"/>
    <cellStyle name="Обычный 23 24" xfId="707"/>
    <cellStyle name="Обычный 23 25" xfId="708"/>
    <cellStyle name="Обычный 23 26" xfId="709"/>
    <cellStyle name="Обычный 23 3" xfId="710"/>
    <cellStyle name="Обычный 23 3 2" xfId="711"/>
    <cellStyle name="Обычный 23 3 3" xfId="712"/>
    <cellStyle name="Обычный 23 3_Vinyl" xfId="713"/>
    <cellStyle name="Обычный 23 4" xfId="714"/>
    <cellStyle name="Обычный 23 4 2" xfId="715"/>
    <cellStyle name="Обычный 23 4 3" xfId="716"/>
    <cellStyle name="Обычный 23 4_Vinyl" xfId="717"/>
    <cellStyle name="Обычный 23 5" xfId="718"/>
    <cellStyle name="Обычный 23 5 2" xfId="719"/>
    <cellStyle name="Обычный 23 5 3" xfId="720"/>
    <cellStyle name="Обычный 23 5_Vinyl" xfId="721"/>
    <cellStyle name="Обычный 23 6" xfId="722"/>
    <cellStyle name="Обычный 23 6 2" xfId="723"/>
    <cellStyle name="Обычный 23 6 3" xfId="724"/>
    <cellStyle name="Обычный 23 6_Vinyl" xfId="725"/>
    <cellStyle name="Обычный 23 7" xfId="726"/>
    <cellStyle name="Обычный 23 7 2" xfId="727"/>
    <cellStyle name="Обычный 23 7 3" xfId="728"/>
    <cellStyle name="Обычный 23 7_Vinyl" xfId="729"/>
    <cellStyle name="Обычный 23 8" xfId="730"/>
    <cellStyle name="Обычный 23 8 2" xfId="731"/>
    <cellStyle name="Обычный 23 8 3" xfId="732"/>
    <cellStyle name="Обычный 23 8_Vinyl" xfId="733"/>
    <cellStyle name="Обычный 23 9" xfId="734"/>
    <cellStyle name="Обычный 23_Vinyl" xfId="735"/>
    <cellStyle name="Обычный 24" xfId="736"/>
    <cellStyle name="Обычный 24 10" xfId="737"/>
    <cellStyle name="Обычный 24 11" xfId="738"/>
    <cellStyle name="Обычный 24 12" xfId="739"/>
    <cellStyle name="Обычный 24 13" xfId="740"/>
    <cellStyle name="Обычный 24 14" xfId="741"/>
    <cellStyle name="Обычный 24 15" xfId="742"/>
    <cellStyle name="Обычный 24 16" xfId="743"/>
    <cellStyle name="Обычный 24 17" xfId="744"/>
    <cellStyle name="Обычный 24 18" xfId="745"/>
    <cellStyle name="Обычный 24 19" xfId="746"/>
    <cellStyle name="Обычный 24 2" xfId="747"/>
    <cellStyle name="Обычный 24 2 2" xfId="748"/>
    <cellStyle name="Обычный 24 2 3" xfId="749"/>
    <cellStyle name="Обычный 24 2_Vinyl" xfId="750"/>
    <cellStyle name="Обычный 24 20" xfId="751"/>
    <cellStyle name="Обычный 24 21" xfId="752"/>
    <cellStyle name="Обычный 24 22" xfId="753"/>
    <cellStyle name="Обычный 24 23" xfId="754"/>
    <cellStyle name="Обычный 24 24" xfId="755"/>
    <cellStyle name="Обычный 24 25" xfId="756"/>
    <cellStyle name="Обычный 24 26" xfId="757"/>
    <cellStyle name="Обычный 24 3" xfId="758"/>
    <cellStyle name="Обычный 24 3 2" xfId="759"/>
    <cellStyle name="Обычный 24 3 3" xfId="760"/>
    <cellStyle name="Обычный 24 3_Vinyl" xfId="761"/>
    <cellStyle name="Обычный 24 4" xfId="762"/>
    <cellStyle name="Обычный 24 4 2" xfId="763"/>
    <cellStyle name="Обычный 24 4 3" xfId="764"/>
    <cellStyle name="Обычный 24 4_Vinyl" xfId="765"/>
    <cellStyle name="Обычный 24 5" xfId="766"/>
    <cellStyle name="Обычный 24 5 2" xfId="767"/>
    <cellStyle name="Обычный 24 5 3" xfId="768"/>
    <cellStyle name="Обычный 24 5_Vinyl" xfId="769"/>
    <cellStyle name="Обычный 24 6" xfId="770"/>
    <cellStyle name="Обычный 24 6 2" xfId="771"/>
    <cellStyle name="Обычный 24 6 3" xfId="772"/>
    <cellStyle name="Обычный 24 6_Vinyl" xfId="773"/>
    <cellStyle name="Обычный 24 7" xfId="774"/>
    <cellStyle name="Обычный 24 7 2" xfId="775"/>
    <cellStyle name="Обычный 24 7 3" xfId="776"/>
    <cellStyle name="Обычный 24 7_Vinyl" xfId="777"/>
    <cellStyle name="Обычный 24 8" xfId="778"/>
    <cellStyle name="Обычный 24 8 2" xfId="779"/>
    <cellStyle name="Обычный 24 8 3" xfId="780"/>
    <cellStyle name="Обычный 24 8_Vinyl" xfId="781"/>
    <cellStyle name="Обычный 24 9" xfId="782"/>
    <cellStyle name="Обычный 24_Vinyl" xfId="783"/>
    <cellStyle name="Обычный 25" xfId="784"/>
    <cellStyle name="Обычный 25 10" xfId="785"/>
    <cellStyle name="Обычный 25 11" xfId="786"/>
    <cellStyle name="Обычный 25 12" xfId="787"/>
    <cellStyle name="Обычный 25 13" xfId="788"/>
    <cellStyle name="Обычный 25 14" xfId="789"/>
    <cellStyle name="Обычный 25 15" xfId="790"/>
    <cellStyle name="Обычный 25 16" xfId="791"/>
    <cellStyle name="Обычный 25 17" xfId="792"/>
    <cellStyle name="Обычный 25 18" xfId="793"/>
    <cellStyle name="Обычный 25 19" xfId="794"/>
    <cellStyle name="Обычный 25 2" xfId="795"/>
    <cellStyle name="Обычный 25 2 2" xfId="796"/>
    <cellStyle name="Обычный 25 2 3" xfId="797"/>
    <cellStyle name="Обычный 25 2_Vinyl" xfId="798"/>
    <cellStyle name="Обычный 25 20" xfId="799"/>
    <cellStyle name="Обычный 25 21" xfId="800"/>
    <cellStyle name="Обычный 25 22" xfId="801"/>
    <cellStyle name="Обычный 25 23" xfId="802"/>
    <cellStyle name="Обычный 25 24" xfId="803"/>
    <cellStyle name="Обычный 25 25" xfId="804"/>
    <cellStyle name="Обычный 25 26" xfId="805"/>
    <cellStyle name="Обычный 25 3" xfId="806"/>
    <cellStyle name="Обычный 25 3 2" xfId="807"/>
    <cellStyle name="Обычный 25 3 3" xfId="808"/>
    <cellStyle name="Обычный 25 3_Vinyl" xfId="809"/>
    <cellStyle name="Обычный 25 4" xfId="810"/>
    <cellStyle name="Обычный 25 4 2" xfId="811"/>
    <cellStyle name="Обычный 25 4 3" xfId="812"/>
    <cellStyle name="Обычный 25 4_Vinyl" xfId="813"/>
    <cellStyle name="Обычный 25 5" xfId="814"/>
    <cellStyle name="Обычный 25 5 2" xfId="815"/>
    <cellStyle name="Обычный 25 5 3" xfId="816"/>
    <cellStyle name="Обычный 25 5_Vinyl" xfId="817"/>
    <cellStyle name="Обычный 25 6" xfId="818"/>
    <cellStyle name="Обычный 25 6 2" xfId="819"/>
    <cellStyle name="Обычный 25 6 3" xfId="820"/>
    <cellStyle name="Обычный 25 6_Vinyl" xfId="821"/>
    <cellStyle name="Обычный 25 7" xfId="822"/>
    <cellStyle name="Обычный 25 7 2" xfId="823"/>
    <cellStyle name="Обычный 25 7 3" xfId="824"/>
    <cellStyle name="Обычный 25 7_Vinyl" xfId="825"/>
    <cellStyle name="Обычный 25 8" xfId="826"/>
    <cellStyle name="Обычный 25 8 2" xfId="827"/>
    <cellStyle name="Обычный 25 8 3" xfId="828"/>
    <cellStyle name="Обычный 25 8_Vinyl" xfId="829"/>
    <cellStyle name="Обычный 25 9" xfId="830"/>
    <cellStyle name="Обычный 25_Vinyl" xfId="831"/>
    <cellStyle name="Обычный 26" xfId="832"/>
    <cellStyle name="Обычный 26 10" xfId="833"/>
    <cellStyle name="Обычный 26 11" xfId="834"/>
    <cellStyle name="Обычный 26 12" xfId="835"/>
    <cellStyle name="Обычный 26 13" xfId="836"/>
    <cellStyle name="Обычный 26 14" xfId="837"/>
    <cellStyle name="Обычный 26 15" xfId="838"/>
    <cellStyle name="Обычный 26 16" xfId="839"/>
    <cellStyle name="Обычный 26 17" xfId="840"/>
    <cellStyle name="Обычный 26 18" xfId="841"/>
    <cellStyle name="Обычный 26 19" xfId="842"/>
    <cellStyle name="Обычный 26 2" xfId="843"/>
    <cellStyle name="Обычный 26 2 2" xfId="844"/>
    <cellStyle name="Обычный 26 2 3" xfId="845"/>
    <cellStyle name="Обычный 26 2_Vinyl" xfId="846"/>
    <cellStyle name="Обычный 26 20" xfId="847"/>
    <cellStyle name="Обычный 26 21" xfId="848"/>
    <cellStyle name="Обычный 26 22" xfId="849"/>
    <cellStyle name="Обычный 26 23" xfId="850"/>
    <cellStyle name="Обычный 26 24" xfId="851"/>
    <cellStyle name="Обычный 26 25" xfId="852"/>
    <cellStyle name="Обычный 26 26" xfId="853"/>
    <cellStyle name="Обычный 26 3" xfId="854"/>
    <cellStyle name="Обычный 26 3 2" xfId="855"/>
    <cellStyle name="Обычный 26 3 3" xfId="856"/>
    <cellStyle name="Обычный 26 3_Vinyl" xfId="857"/>
    <cellStyle name="Обычный 26 4" xfId="858"/>
    <cellStyle name="Обычный 26 4 2" xfId="859"/>
    <cellStyle name="Обычный 26 4 3" xfId="860"/>
    <cellStyle name="Обычный 26 4_Vinyl" xfId="861"/>
    <cellStyle name="Обычный 26 5" xfId="862"/>
    <cellStyle name="Обычный 26 5 2" xfId="863"/>
    <cellStyle name="Обычный 26 5 3" xfId="864"/>
    <cellStyle name="Обычный 26 5_Vinyl" xfId="865"/>
    <cellStyle name="Обычный 26 6" xfId="866"/>
    <cellStyle name="Обычный 26 6 2" xfId="867"/>
    <cellStyle name="Обычный 26 6 3" xfId="868"/>
    <cellStyle name="Обычный 26 6_Vinyl" xfId="869"/>
    <cellStyle name="Обычный 26 7" xfId="870"/>
    <cellStyle name="Обычный 26 7 2" xfId="871"/>
    <cellStyle name="Обычный 26 7 3" xfId="872"/>
    <cellStyle name="Обычный 26 7_Vinyl" xfId="873"/>
    <cellStyle name="Обычный 26 8" xfId="874"/>
    <cellStyle name="Обычный 26 8 2" xfId="875"/>
    <cellStyle name="Обычный 26 8 3" xfId="876"/>
    <cellStyle name="Обычный 26 8_Vinyl" xfId="877"/>
    <cellStyle name="Обычный 26 9" xfId="878"/>
    <cellStyle name="Обычный 26_Vinyl" xfId="879"/>
    <cellStyle name="Обычный 27" xfId="880"/>
    <cellStyle name="Обычный 27 10" xfId="881"/>
    <cellStyle name="Обычный 27 11" xfId="882"/>
    <cellStyle name="Обычный 27 12" xfId="883"/>
    <cellStyle name="Обычный 27 13" xfId="884"/>
    <cellStyle name="Обычный 27 14" xfId="885"/>
    <cellStyle name="Обычный 27 15" xfId="886"/>
    <cellStyle name="Обычный 27 16" xfId="887"/>
    <cellStyle name="Обычный 27 17" xfId="888"/>
    <cellStyle name="Обычный 27 18" xfId="889"/>
    <cellStyle name="Обычный 27 19" xfId="890"/>
    <cellStyle name="Обычный 27 2" xfId="891"/>
    <cellStyle name="Обычный 27 2 2" xfId="892"/>
    <cellStyle name="Обычный 27 2 3" xfId="893"/>
    <cellStyle name="Обычный 27 2_Vinyl" xfId="894"/>
    <cellStyle name="Обычный 27 20" xfId="895"/>
    <cellStyle name="Обычный 27 21" xfId="896"/>
    <cellStyle name="Обычный 27 22" xfId="897"/>
    <cellStyle name="Обычный 27 23" xfId="898"/>
    <cellStyle name="Обычный 27 24" xfId="899"/>
    <cellStyle name="Обычный 27 25" xfId="900"/>
    <cellStyle name="Обычный 27 26" xfId="901"/>
    <cellStyle name="Обычный 27 3" xfId="902"/>
    <cellStyle name="Обычный 27 3 2" xfId="903"/>
    <cellStyle name="Обычный 27 3 3" xfId="904"/>
    <cellStyle name="Обычный 27 3_Vinyl" xfId="905"/>
    <cellStyle name="Обычный 27 4" xfId="906"/>
    <cellStyle name="Обычный 27 4 2" xfId="907"/>
    <cellStyle name="Обычный 27 4 3" xfId="908"/>
    <cellStyle name="Обычный 27 4_Vinyl" xfId="909"/>
    <cellStyle name="Обычный 27 5" xfId="910"/>
    <cellStyle name="Обычный 27 5 2" xfId="911"/>
    <cellStyle name="Обычный 27 5 3" xfId="912"/>
    <cellStyle name="Обычный 27 5_Vinyl" xfId="913"/>
    <cellStyle name="Обычный 27 6" xfId="914"/>
    <cellStyle name="Обычный 27 6 2" xfId="915"/>
    <cellStyle name="Обычный 27 6 3" xfId="916"/>
    <cellStyle name="Обычный 27 6_Vinyl" xfId="917"/>
    <cellStyle name="Обычный 27 7" xfId="918"/>
    <cellStyle name="Обычный 27 7 2" xfId="919"/>
    <cellStyle name="Обычный 27 7 3" xfId="920"/>
    <cellStyle name="Обычный 27 7_Vinyl" xfId="921"/>
    <cellStyle name="Обычный 27 8" xfId="922"/>
    <cellStyle name="Обычный 27 8 2" xfId="923"/>
    <cellStyle name="Обычный 27 8 3" xfId="924"/>
    <cellStyle name="Обычный 27 8_Vinyl" xfId="925"/>
    <cellStyle name="Обычный 27 9" xfId="926"/>
    <cellStyle name="Обычный 27_Vinyl" xfId="927"/>
    <cellStyle name="Обычный 28" xfId="928"/>
    <cellStyle name="Обычный 28 10" xfId="929"/>
    <cellStyle name="Обычный 28 11" xfId="930"/>
    <cellStyle name="Обычный 28 12" xfId="931"/>
    <cellStyle name="Обычный 28 13" xfId="932"/>
    <cellStyle name="Обычный 28 14" xfId="933"/>
    <cellStyle name="Обычный 28 15" xfId="934"/>
    <cellStyle name="Обычный 28 16" xfId="935"/>
    <cellStyle name="Обычный 28 17" xfId="936"/>
    <cellStyle name="Обычный 28 18" xfId="937"/>
    <cellStyle name="Обычный 28 19" xfId="938"/>
    <cellStyle name="Обычный 28 2" xfId="939"/>
    <cellStyle name="Обычный 28 2 2" xfId="940"/>
    <cellStyle name="Обычный 28 2 3" xfId="941"/>
    <cellStyle name="Обычный 28 2_Vinyl" xfId="942"/>
    <cellStyle name="Обычный 28 20" xfId="943"/>
    <cellStyle name="Обычный 28 21" xfId="944"/>
    <cellStyle name="Обычный 28 22" xfId="945"/>
    <cellStyle name="Обычный 28 23" xfId="946"/>
    <cellStyle name="Обычный 28 24" xfId="947"/>
    <cellStyle name="Обычный 28 25" xfId="948"/>
    <cellStyle name="Обычный 28 26" xfId="949"/>
    <cellStyle name="Обычный 28 3" xfId="950"/>
    <cellStyle name="Обычный 28 3 2" xfId="951"/>
    <cellStyle name="Обычный 28 3 3" xfId="952"/>
    <cellStyle name="Обычный 28 3_Vinyl" xfId="953"/>
    <cellStyle name="Обычный 28 4" xfId="954"/>
    <cellStyle name="Обычный 28 4 2" xfId="955"/>
    <cellStyle name="Обычный 28 4 3" xfId="956"/>
    <cellStyle name="Обычный 28 4_Vinyl" xfId="957"/>
    <cellStyle name="Обычный 28 5" xfId="958"/>
    <cellStyle name="Обычный 28 5 2" xfId="959"/>
    <cellStyle name="Обычный 28 5 3" xfId="960"/>
    <cellStyle name="Обычный 28 5_Vinyl" xfId="961"/>
    <cellStyle name="Обычный 28 6" xfId="962"/>
    <cellStyle name="Обычный 28 6 2" xfId="963"/>
    <cellStyle name="Обычный 28 6 3" xfId="964"/>
    <cellStyle name="Обычный 28 6_Vinyl" xfId="965"/>
    <cellStyle name="Обычный 28 7" xfId="966"/>
    <cellStyle name="Обычный 28 7 2" xfId="967"/>
    <cellStyle name="Обычный 28 7 3" xfId="968"/>
    <cellStyle name="Обычный 28 7_Vinyl" xfId="969"/>
    <cellStyle name="Обычный 28 8" xfId="970"/>
    <cellStyle name="Обычный 28 8 2" xfId="971"/>
    <cellStyle name="Обычный 28 8 3" xfId="972"/>
    <cellStyle name="Обычный 28 8_Vinyl" xfId="973"/>
    <cellStyle name="Обычный 28 9" xfId="974"/>
    <cellStyle name="Обычный 28_Vinyl" xfId="975"/>
    <cellStyle name="Обычный 29" xfId="976"/>
    <cellStyle name="Обычный 29 10" xfId="977"/>
    <cellStyle name="Обычный 29 11" xfId="978"/>
    <cellStyle name="Обычный 29 12" xfId="979"/>
    <cellStyle name="Обычный 29 13" xfId="980"/>
    <cellStyle name="Обычный 29 14" xfId="981"/>
    <cellStyle name="Обычный 29 15" xfId="982"/>
    <cellStyle name="Обычный 29 16" xfId="983"/>
    <cellStyle name="Обычный 29 17" xfId="984"/>
    <cellStyle name="Обычный 29 18" xfId="985"/>
    <cellStyle name="Обычный 29 19" xfId="986"/>
    <cellStyle name="Обычный 29 2" xfId="987"/>
    <cellStyle name="Обычный 29 2 2" xfId="988"/>
    <cellStyle name="Обычный 29 2 3" xfId="989"/>
    <cellStyle name="Обычный 29 2_Vinyl" xfId="990"/>
    <cellStyle name="Обычный 29 20" xfId="991"/>
    <cellStyle name="Обычный 29 21" xfId="992"/>
    <cellStyle name="Обычный 29 22" xfId="993"/>
    <cellStyle name="Обычный 29 23" xfId="994"/>
    <cellStyle name="Обычный 29 24" xfId="995"/>
    <cellStyle name="Обычный 29 25" xfId="996"/>
    <cellStyle name="Обычный 29 26" xfId="997"/>
    <cellStyle name="Обычный 29 3" xfId="998"/>
    <cellStyle name="Обычный 29 3 2" xfId="999"/>
    <cellStyle name="Обычный 29 3 3" xfId="1000"/>
    <cellStyle name="Обычный 29 3_Vinyl" xfId="1001"/>
    <cellStyle name="Обычный 29 4" xfId="1002"/>
    <cellStyle name="Обычный 29 4 2" xfId="1003"/>
    <cellStyle name="Обычный 29 4 3" xfId="1004"/>
    <cellStyle name="Обычный 29 4_Vinyl" xfId="1005"/>
    <cellStyle name="Обычный 29 5" xfId="1006"/>
    <cellStyle name="Обычный 29 5 2" xfId="1007"/>
    <cellStyle name="Обычный 29 5 3" xfId="1008"/>
    <cellStyle name="Обычный 29 5_Vinyl" xfId="1009"/>
    <cellStyle name="Обычный 29 6" xfId="1010"/>
    <cellStyle name="Обычный 29 6 2" xfId="1011"/>
    <cellStyle name="Обычный 29 6 3" xfId="1012"/>
    <cellStyle name="Обычный 29 6_Vinyl" xfId="1013"/>
    <cellStyle name="Обычный 29 7" xfId="1014"/>
    <cellStyle name="Обычный 29 7 2" xfId="1015"/>
    <cellStyle name="Обычный 29 7 3" xfId="1016"/>
    <cellStyle name="Обычный 29 7_Vinyl" xfId="1017"/>
    <cellStyle name="Обычный 29 8" xfId="1018"/>
    <cellStyle name="Обычный 29 8 2" xfId="1019"/>
    <cellStyle name="Обычный 29 8 3" xfId="1020"/>
    <cellStyle name="Обычный 29 8_Vinyl" xfId="1021"/>
    <cellStyle name="Обычный 29 9" xfId="1022"/>
    <cellStyle name="Обычный 29_Vinyl" xfId="1023"/>
    <cellStyle name="Обычный 3" xfId="1024"/>
    <cellStyle name="Обычный 3 2" xfId="1025"/>
    <cellStyle name="Обычный 3 2 2" xfId="1026"/>
    <cellStyle name="Обычный 3 2 3" xfId="1027"/>
    <cellStyle name="Обычный 3 2_Vinyl" xfId="1028"/>
    <cellStyle name="Обычный 3 3" xfId="1029"/>
    <cellStyle name="Обычный 3 3 2" xfId="1030"/>
    <cellStyle name="Обычный 3 3 3" xfId="1031"/>
    <cellStyle name="Обычный 3 3_Vinyl" xfId="1032"/>
    <cellStyle name="Обычный 3 4" xfId="1033"/>
    <cellStyle name="Обычный 3 5" xfId="1034"/>
    <cellStyle name="Обычный 30" xfId="1035"/>
    <cellStyle name="Обычный 30 10" xfId="1036"/>
    <cellStyle name="Обычный 30 11" xfId="1037"/>
    <cellStyle name="Обычный 30 12" xfId="1038"/>
    <cellStyle name="Обычный 30 13" xfId="1039"/>
    <cellStyle name="Обычный 30 14" xfId="1040"/>
    <cellStyle name="Обычный 30 15" xfId="1041"/>
    <cellStyle name="Обычный 30 16" xfId="1042"/>
    <cellStyle name="Обычный 30 17" xfId="1043"/>
    <cellStyle name="Обычный 30 18" xfId="1044"/>
    <cellStyle name="Обычный 30 19" xfId="1045"/>
    <cellStyle name="Обычный 30 2" xfId="1046"/>
    <cellStyle name="Обычный 30 2 2" xfId="1047"/>
    <cellStyle name="Обычный 30 2 3" xfId="1048"/>
    <cellStyle name="Обычный 30 2_Vinyl" xfId="1049"/>
    <cellStyle name="Обычный 30 20" xfId="1050"/>
    <cellStyle name="Обычный 30 21" xfId="1051"/>
    <cellStyle name="Обычный 30 22" xfId="1052"/>
    <cellStyle name="Обычный 30 23" xfId="1053"/>
    <cellStyle name="Обычный 30 24" xfId="1054"/>
    <cellStyle name="Обычный 30 25" xfId="1055"/>
    <cellStyle name="Обычный 30 26" xfId="1056"/>
    <cellStyle name="Обычный 30 3" xfId="1057"/>
    <cellStyle name="Обычный 30 3 2" xfId="1058"/>
    <cellStyle name="Обычный 30 3 3" xfId="1059"/>
    <cellStyle name="Обычный 30 3_Vinyl" xfId="1060"/>
    <cellStyle name="Обычный 30 4" xfId="1061"/>
    <cellStyle name="Обычный 30 4 2" xfId="1062"/>
    <cellStyle name="Обычный 30 4 3" xfId="1063"/>
    <cellStyle name="Обычный 30 4_Vinyl" xfId="1064"/>
    <cellStyle name="Обычный 30 5" xfId="1065"/>
    <cellStyle name="Обычный 30 5 2" xfId="1066"/>
    <cellStyle name="Обычный 30 5 3" xfId="1067"/>
    <cellStyle name="Обычный 30 5_Vinyl" xfId="1068"/>
    <cellStyle name="Обычный 30 6" xfId="1069"/>
    <cellStyle name="Обычный 30 6 2" xfId="1070"/>
    <cellStyle name="Обычный 30 6 3" xfId="1071"/>
    <cellStyle name="Обычный 30 6_Vinyl" xfId="1072"/>
    <cellStyle name="Обычный 30 7" xfId="1073"/>
    <cellStyle name="Обычный 30 7 2" xfId="1074"/>
    <cellStyle name="Обычный 30 7 3" xfId="1075"/>
    <cellStyle name="Обычный 30 7_Vinyl" xfId="1076"/>
    <cellStyle name="Обычный 30 8" xfId="1077"/>
    <cellStyle name="Обычный 30 8 2" xfId="1078"/>
    <cellStyle name="Обычный 30 8 3" xfId="1079"/>
    <cellStyle name="Обычный 30 8_Vinyl" xfId="1080"/>
    <cellStyle name="Обычный 30 9" xfId="1081"/>
    <cellStyle name="Обычный 30_Vinyl" xfId="1082"/>
    <cellStyle name="Обычный 31" xfId="1083"/>
    <cellStyle name="Обычный 31 10" xfId="1084"/>
    <cellStyle name="Обычный 31 11" xfId="1085"/>
    <cellStyle name="Обычный 31 12" xfId="1086"/>
    <cellStyle name="Обычный 31 13" xfId="1087"/>
    <cellStyle name="Обычный 31 14" xfId="1088"/>
    <cellStyle name="Обычный 31 15" xfId="1089"/>
    <cellStyle name="Обычный 31 16" xfId="1090"/>
    <cellStyle name="Обычный 31 17" xfId="1091"/>
    <cellStyle name="Обычный 31 18" xfId="1092"/>
    <cellStyle name="Обычный 31 19" xfId="1093"/>
    <cellStyle name="Обычный 31 2" xfId="1094"/>
    <cellStyle name="Обычный 31 20" xfId="1095"/>
    <cellStyle name="Обычный 31 21" xfId="1096"/>
    <cellStyle name="Обычный 31 22" xfId="1097"/>
    <cellStyle name="Обычный 31 23" xfId="1098"/>
    <cellStyle name="Обычный 31 24" xfId="1099"/>
    <cellStyle name="Обычный 31 25" xfId="1100"/>
    <cellStyle name="Обычный 31 26" xfId="1101"/>
    <cellStyle name="Обычный 31 3" xfId="1102"/>
    <cellStyle name="Обычный 31 4" xfId="1103"/>
    <cellStyle name="Обычный 31 5" xfId="1104"/>
    <cellStyle name="Обычный 31 6" xfId="1105"/>
    <cellStyle name="Обычный 31 7" xfId="1106"/>
    <cellStyle name="Обычный 31 8" xfId="1107"/>
    <cellStyle name="Обычный 31 9" xfId="1108"/>
    <cellStyle name="Обычный 32" xfId="1109"/>
    <cellStyle name="Обычный 32 10" xfId="1110"/>
    <cellStyle name="Обычный 32 11" xfId="1111"/>
    <cellStyle name="Обычный 32 12" xfId="1112"/>
    <cellStyle name="Обычный 32 13" xfId="1113"/>
    <cellStyle name="Обычный 32 14" xfId="1114"/>
    <cellStyle name="Обычный 32 15" xfId="1115"/>
    <cellStyle name="Обычный 32 16" xfId="1116"/>
    <cellStyle name="Обычный 32 17" xfId="1117"/>
    <cellStyle name="Обычный 32 18" xfId="1118"/>
    <cellStyle name="Обычный 32 19" xfId="1119"/>
    <cellStyle name="Обычный 32 2" xfId="1120"/>
    <cellStyle name="Обычный 32 20" xfId="1121"/>
    <cellStyle name="Обычный 32 21" xfId="1122"/>
    <cellStyle name="Обычный 32 22" xfId="1123"/>
    <cellStyle name="Обычный 32 23" xfId="1124"/>
    <cellStyle name="Обычный 32 24" xfId="1125"/>
    <cellStyle name="Обычный 32 25" xfId="1126"/>
    <cellStyle name="Обычный 32 26" xfId="1127"/>
    <cellStyle name="Обычный 32 3" xfId="1128"/>
    <cellStyle name="Обычный 32 4" xfId="1129"/>
    <cellStyle name="Обычный 32 5" xfId="1130"/>
    <cellStyle name="Обычный 32 6" xfId="1131"/>
    <cellStyle name="Обычный 32 7" xfId="1132"/>
    <cellStyle name="Обычный 32 8" xfId="1133"/>
    <cellStyle name="Обычный 32 9" xfId="1134"/>
    <cellStyle name="Обычный 33" xfId="1135"/>
    <cellStyle name="Обычный 33 10" xfId="1136"/>
    <cellStyle name="Обычный 33 11" xfId="1137"/>
    <cellStyle name="Обычный 33 12" xfId="1138"/>
    <cellStyle name="Обычный 33 13" xfId="1139"/>
    <cellStyle name="Обычный 33 14" xfId="1140"/>
    <cellStyle name="Обычный 33 15" xfId="1141"/>
    <cellStyle name="Обычный 33 16" xfId="1142"/>
    <cellStyle name="Обычный 33 17" xfId="1143"/>
    <cellStyle name="Обычный 33 18" xfId="1144"/>
    <cellStyle name="Обычный 33 19" xfId="1145"/>
    <cellStyle name="Обычный 33 2" xfId="1146"/>
    <cellStyle name="Обычный 33 20" xfId="1147"/>
    <cellStyle name="Обычный 33 21" xfId="1148"/>
    <cellStyle name="Обычный 33 22" xfId="1149"/>
    <cellStyle name="Обычный 33 23" xfId="1150"/>
    <cellStyle name="Обычный 33 24" xfId="1151"/>
    <cellStyle name="Обычный 33 25" xfId="1152"/>
    <cellStyle name="Обычный 33 26" xfId="1153"/>
    <cellStyle name="Обычный 33 3" xfId="1154"/>
    <cellStyle name="Обычный 33 4" xfId="1155"/>
    <cellStyle name="Обычный 33 5" xfId="1156"/>
    <cellStyle name="Обычный 33 6" xfId="1157"/>
    <cellStyle name="Обычный 33 7" xfId="1158"/>
    <cellStyle name="Обычный 33 8" xfId="1159"/>
    <cellStyle name="Обычный 33 9" xfId="1160"/>
    <cellStyle name="Обычный 34" xfId="1161"/>
    <cellStyle name="Обычный 34 10" xfId="1162"/>
    <cellStyle name="Обычный 34 11" xfId="1163"/>
    <cellStyle name="Обычный 34 12" xfId="1164"/>
    <cellStyle name="Обычный 34 13" xfId="1165"/>
    <cellStyle name="Обычный 34 14" xfId="1166"/>
    <cellStyle name="Обычный 34 15" xfId="1167"/>
    <cellStyle name="Обычный 34 16" xfId="1168"/>
    <cellStyle name="Обычный 34 17" xfId="1169"/>
    <cellStyle name="Обычный 34 18" xfId="1170"/>
    <cellStyle name="Обычный 34 19" xfId="1171"/>
    <cellStyle name="Обычный 34 2" xfId="1172"/>
    <cellStyle name="Обычный 34 20" xfId="1173"/>
    <cellStyle name="Обычный 34 21" xfId="1174"/>
    <cellStyle name="Обычный 34 22" xfId="1175"/>
    <cellStyle name="Обычный 34 23" xfId="1176"/>
    <cellStyle name="Обычный 34 24" xfId="1177"/>
    <cellStyle name="Обычный 34 25" xfId="1178"/>
    <cellStyle name="Обычный 34 26" xfId="1179"/>
    <cellStyle name="Обычный 34 3" xfId="1180"/>
    <cellStyle name="Обычный 34 4" xfId="1181"/>
    <cellStyle name="Обычный 34 5" xfId="1182"/>
    <cellStyle name="Обычный 34 6" xfId="1183"/>
    <cellStyle name="Обычный 34 7" xfId="1184"/>
    <cellStyle name="Обычный 34 8" xfId="1185"/>
    <cellStyle name="Обычный 34 9" xfId="1186"/>
    <cellStyle name="Обычный 35" xfId="1187"/>
    <cellStyle name="Обычный 35 10" xfId="1188"/>
    <cellStyle name="Обычный 35 11" xfId="1189"/>
    <cellStyle name="Обычный 35 12" xfId="1190"/>
    <cellStyle name="Обычный 35 13" xfId="1191"/>
    <cellStyle name="Обычный 35 14" xfId="1192"/>
    <cellStyle name="Обычный 35 15" xfId="1193"/>
    <cellStyle name="Обычный 35 16" xfId="1194"/>
    <cellStyle name="Обычный 35 17" xfId="1195"/>
    <cellStyle name="Обычный 35 18" xfId="1196"/>
    <cellStyle name="Обычный 35 19" xfId="1197"/>
    <cellStyle name="Обычный 35 2" xfId="1198"/>
    <cellStyle name="Обычный 35 20" xfId="1199"/>
    <cellStyle name="Обычный 35 21" xfId="1200"/>
    <cellStyle name="Обычный 35 22" xfId="1201"/>
    <cellStyle name="Обычный 35 23" xfId="1202"/>
    <cellStyle name="Обычный 35 24" xfId="1203"/>
    <cellStyle name="Обычный 35 25" xfId="1204"/>
    <cellStyle name="Обычный 35 26" xfId="1205"/>
    <cellStyle name="Обычный 35 3" xfId="1206"/>
    <cellStyle name="Обычный 35 4" xfId="1207"/>
    <cellStyle name="Обычный 35 5" xfId="1208"/>
    <cellStyle name="Обычный 35 6" xfId="1209"/>
    <cellStyle name="Обычный 35 7" xfId="1210"/>
    <cellStyle name="Обычный 35 8" xfId="1211"/>
    <cellStyle name="Обычный 35 9" xfId="1212"/>
    <cellStyle name="Обычный 36" xfId="1213"/>
    <cellStyle name="Обычный 36 10" xfId="1214"/>
    <cellStyle name="Обычный 36 11" xfId="1215"/>
    <cellStyle name="Обычный 36 12" xfId="1216"/>
    <cellStyle name="Обычный 36 13" xfId="1217"/>
    <cellStyle name="Обычный 36 14" xfId="1218"/>
    <cellStyle name="Обычный 36 15" xfId="1219"/>
    <cellStyle name="Обычный 36 16" xfId="1220"/>
    <cellStyle name="Обычный 36 17" xfId="1221"/>
    <cellStyle name="Обычный 36 18" xfId="1222"/>
    <cellStyle name="Обычный 36 19" xfId="1223"/>
    <cellStyle name="Обычный 36 2" xfId="1224"/>
    <cellStyle name="Обычный 36 20" xfId="1225"/>
    <cellStyle name="Обычный 36 21" xfId="1226"/>
    <cellStyle name="Обычный 36 22" xfId="1227"/>
    <cellStyle name="Обычный 36 23" xfId="1228"/>
    <cellStyle name="Обычный 36 24" xfId="1229"/>
    <cellStyle name="Обычный 36 25" xfId="1230"/>
    <cellStyle name="Обычный 36 26" xfId="1231"/>
    <cellStyle name="Обычный 36 3" xfId="1232"/>
    <cellStyle name="Обычный 36 4" xfId="1233"/>
    <cellStyle name="Обычный 36 5" xfId="1234"/>
    <cellStyle name="Обычный 36 6" xfId="1235"/>
    <cellStyle name="Обычный 36 7" xfId="1236"/>
    <cellStyle name="Обычный 36 8" xfId="1237"/>
    <cellStyle name="Обычный 36 9" xfId="1238"/>
    <cellStyle name="Обычный 37" xfId="1239"/>
    <cellStyle name="Обычный 37 10" xfId="1240"/>
    <cellStyle name="Обычный 37 11" xfId="1241"/>
    <cellStyle name="Обычный 37 12" xfId="1242"/>
    <cellStyle name="Обычный 37 13" xfId="1243"/>
    <cellStyle name="Обычный 37 14" xfId="1244"/>
    <cellStyle name="Обычный 37 15" xfId="1245"/>
    <cellStyle name="Обычный 37 16" xfId="1246"/>
    <cellStyle name="Обычный 37 17" xfId="1247"/>
    <cellStyle name="Обычный 37 18" xfId="1248"/>
    <cellStyle name="Обычный 37 19" xfId="1249"/>
    <cellStyle name="Обычный 37 2" xfId="1250"/>
    <cellStyle name="Обычный 37 20" xfId="1251"/>
    <cellStyle name="Обычный 37 21" xfId="1252"/>
    <cellStyle name="Обычный 37 22" xfId="1253"/>
    <cellStyle name="Обычный 37 23" xfId="1254"/>
    <cellStyle name="Обычный 37 24" xfId="1255"/>
    <cellStyle name="Обычный 37 25" xfId="1256"/>
    <cellStyle name="Обычный 37 26" xfId="1257"/>
    <cellStyle name="Обычный 37 3" xfId="1258"/>
    <cellStyle name="Обычный 37 4" xfId="1259"/>
    <cellStyle name="Обычный 37 5" xfId="1260"/>
    <cellStyle name="Обычный 37 6" xfId="1261"/>
    <cellStyle name="Обычный 37 7" xfId="1262"/>
    <cellStyle name="Обычный 37 8" xfId="1263"/>
    <cellStyle name="Обычный 37 9" xfId="1264"/>
    <cellStyle name="Обычный 38" xfId="1265"/>
    <cellStyle name="Обычный 38 10" xfId="1266"/>
    <cellStyle name="Обычный 38 11" xfId="1267"/>
    <cellStyle name="Обычный 38 12" xfId="1268"/>
    <cellStyle name="Обычный 38 13" xfId="1269"/>
    <cellStyle name="Обычный 38 14" xfId="1270"/>
    <cellStyle name="Обычный 38 15" xfId="1271"/>
    <cellStyle name="Обычный 38 16" xfId="1272"/>
    <cellStyle name="Обычный 38 17" xfId="1273"/>
    <cellStyle name="Обычный 38 18" xfId="1274"/>
    <cellStyle name="Обычный 38 19" xfId="1275"/>
    <cellStyle name="Обычный 38 2" xfId="1276"/>
    <cellStyle name="Обычный 38 3" xfId="1277"/>
    <cellStyle name="Обычный 38 4" xfId="1278"/>
    <cellStyle name="Обычный 38 5" xfId="1279"/>
    <cellStyle name="Обычный 38 6" xfId="1280"/>
    <cellStyle name="Обычный 38 7" xfId="1281"/>
    <cellStyle name="Обычный 38 8" xfId="1282"/>
    <cellStyle name="Обычный 38 9" xfId="1283"/>
    <cellStyle name="Обычный 38_Vinyl" xfId="1284"/>
    <cellStyle name="Обычный 39" xfId="1285"/>
    <cellStyle name="Обычный 39 10" xfId="1286"/>
    <cellStyle name="Обычный 39 11" xfId="1287"/>
    <cellStyle name="Обычный 39 12" xfId="1288"/>
    <cellStyle name="Обычный 39 13" xfId="1289"/>
    <cellStyle name="Обычный 39 14" xfId="1290"/>
    <cellStyle name="Обычный 39 15" xfId="1291"/>
    <cellStyle name="Обычный 39 16" xfId="1292"/>
    <cellStyle name="Обычный 39 17" xfId="1293"/>
    <cellStyle name="Обычный 39 18" xfId="1294"/>
    <cellStyle name="Обычный 39 19" xfId="1295"/>
    <cellStyle name="Обычный 39 2" xfId="1296"/>
    <cellStyle name="Обычный 39 3" xfId="1297"/>
    <cellStyle name="Обычный 39 4" xfId="1298"/>
    <cellStyle name="Обычный 39 5" xfId="1299"/>
    <cellStyle name="Обычный 39 6" xfId="1300"/>
    <cellStyle name="Обычный 39 7" xfId="1301"/>
    <cellStyle name="Обычный 39 8" xfId="1302"/>
    <cellStyle name="Обычный 39 9" xfId="1303"/>
    <cellStyle name="Обычный 39_Vinyl" xfId="1304"/>
    <cellStyle name="Обычный 4" xfId="1305"/>
    <cellStyle name="Обычный 40" xfId="1306"/>
    <cellStyle name="Обычный 40 10" xfId="1307"/>
    <cellStyle name="Обычный 40 11" xfId="1308"/>
    <cellStyle name="Обычный 40 12" xfId="1309"/>
    <cellStyle name="Обычный 40 13" xfId="1310"/>
    <cellStyle name="Обычный 40 14" xfId="1311"/>
    <cellStyle name="Обычный 40 15" xfId="1312"/>
    <cellStyle name="Обычный 40 16" xfId="1313"/>
    <cellStyle name="Обычный 40 17" xfId="1314"/>
    <cellStyle name="Обычный 40 18" xfId="1315"/>
    <cellStyle name="Обычный 40 19" xfId="1316"/>
    <cellStyle name="Обычный 40 2" xfId="1317"/>
    <cellStyle name="Обычный 40 3" xfId="1318"/>
    <cellStyle name="Обычный 40 4" xfId="1319"/>
    <cellStyle name="Обычный 40 5" xfId="1320"/>
    <cellStyle name="Обычный 40 6" xfId="1321"/>
    <cellStyle name="Обычный 40 7" xfId="1322"/>
    <cellStyle name="Обычный 40 8" xfId="1323"/>
    <cellStyle name="Обычный 40 9" xfId="1324"/>
    <cellStyle name="Обычный 40_Vinyl" xfId="1325"/>
    <cellStyle name="Обычный 41" xfId="1326"/>
    <cellStyle name="Обычный 41 10" xfId="1327"/>
    <cellStyle name="Обычный 41 11" xfId="1328"/>
    <cellStyle name="Обычный 41 12" xfId="1329"/>
    <cellStyle name="Обычный 41 13" xfId="1330"/>
    <cellStyle name="Обычный 41 14" xfId="1331"/>
    <cellStyle name="Обычный 41 15" xfId="1332"/>
    <cellStyle name="Обычный 41 16" xfId="1333"/>
    <cellStyle name="Обычный 41 17" xfId="1334"/>
    <cellStyle name="Обычный 41 18" xfId="1335"/>
    <cellStyle name="Обычный 41 19" xfId="1336"/>
    <cellStyle name="Обычный 41 2" xfId="1337"/>
    <cellStyle name="Обычный 41 3" xfId="1338"/>
    <cellStyle name="Обычный 41 4" xfId="1339"/>
    <cellStyle name="Обычный 41 5" xfId="1340"/>
    <cellStyle name="Обычный 41 6" xfId="1341"/>
    <cellStyle name="Обычный 41 7" xfId="1342"/>
    <cellStyle name="Обычный 41 8" xfId="1343"/>
    <cellStyle name="Обычный 41 9" xfId="1344"/>
    <cellStyle name="Обычный 41_Vinyl" xfId="1345"/>
    <cellStyle name="Обычный 42" xfId="1346"/>
    <cellStyle name="Обычный 42 10" xfId="1347"/>
    <cellStyle name="Обычный 42 11" xfId="1348"/>
    <cellStyle name="Обычный 42 12" xfId="1349"/>
    <cellStyle name="Обычный 42 13" xfId="1350"/>
    <cellStyle name="Обычный 42 14" xfId="1351"/>
    <cellStyle name="Обычный 42 15" xfId="1352"/>
    <cellStyle name="Обычный 42 16" xfId="1353"/>
    <cellStyle name="Обычный 42 17" xfId="1354"/>
    <cellStyle name="Обычный 42 18" xfId="1355"/>
    <cellStyle name="Обычный 42 19" xfId="1356"/>
    <cellStyle name="Обычный 42 2" xfId="1357"/>
    <cellStyle name="Обычный 42 3" xfId="1358"/>
    <cellStyle name="Обычный 42 4" xfId="1359"/>
    <cellStyle name="Обычный 42 5" xfId="1360"/>
    <cellStyle name="Обычный 42 6" xfId="1361"/>
    <cellStyle name="Обычный 42 7" xfId="1362"/>
    <cellStyle name="Обычный 42 8" xfId="1363"/>
    <cellStyle name="Обычный 42 9" xfId="1364"/>
    <cellStyle name="Обычный 42 9 2" xfId="1365"/>
    <cellStyle name="Обычный 42 9_Vinyl" xfId="1366"/>
    <cellStyle name="Обычный 42_Vinyl" xfId="1367"/>
    <cellStyle name="Обычный 43" xfId="1368"/>
    <cellStyle name="Обычный 43 10" xfId="1369"/>
    <cellStyle name="Обычный 43 11" xfId="1370"/>
    <cellStyle name="Обычный 43 12" xfId="1371"/>
    <cellStyle name="Обычный 43 13" xfId="1372"/>
    <cellStyle name="Обычный 43 14" xfId="1373"/>
    <cellStyle name="Обычный 43 15" xfId="1374"/>
    <cellStyle name="Обычный 43 16" xfId="1375"/>
    <cellStyle name="Обычный 43 17" xfId="1376"/>
    <cellStyle name="Обычный 43 18" xfId="1377"/>
    <cellStyle name="Обычный 43 19" xfId="1378"/>
    <cellStyle name="Обычный 43 2" xfId="1379"/>
    <cellStyle name="Обычный 43 3" xfId="1380"/>
    <cellStyle name="Обычный 43 4" xfId="1381"/>
    <cellStyle name="Обычный 43 5" xfId="1382"/>
    <cellStyle name="Обычный 43 6" xfId="1383"/>
    <cellStyle name="Обычный 43 7" xfId="1384"/>
    <cellStyle name="Обычный 43 8" xfId="1385"/>
    <cellStyle name="Обычный 43 9" xfId="1386"/>
    <cellStyle name="Обычный 43_Vinyl" xfId="1387"/>
    <cellStyle name="Обычный 44" xfId="1388"/>
    <cellStyle name="Обычный 44 10" xfId="1389"/>
    <cellStyle name="Обычный 44 11" xfId="1390"/>
    <cellStyle name="Обычный 44 12" xfId="1391"/>
    <cellStyle name="Обычный 44 13" xfId="1392"/>
    <cellStyle name="Обычный 44 14" xfId="1393"/>
    <cellStyle name="Обычный 44 15" xfId="1394"/>
    <cellStyle name="Обычный 44 16" xfId="1395"/>
    <cellStyle name="Обычный 44 17" xfId="1396"/>
    <cellStyle name="Обычный 44 18" xfId="1397"/>
    <cellStyle name="Обычный 44 19" xfId="1398"/>
    <cellStyle name="Обычный 44 2" xfId="1399"/>
    <cellStyle name="Обычный 44 3" xfId="1400"/>
    <cellStyle name="Обычный 44 4" xfId="1401"/>
    <cellStyle name="Обычный 44 5" xfId="1402"/>
    <cellStyle name="Обычный 44 6" xfId="1403"/>
    <cellStyle name="Обычный 44 7" xfId="1404"/>
    <cellStyle name="Обычный 44 8" xfId="1405"/>
    <cellStyle name="Обычный 44 9" xfId="1406"/>
    <cellStyle name="Обычный 44_Vinyl" xfId="1407"/>
    <cellStyle name="Обычный 45" xfId="1408"/>
    <cellStyle name="Обычный 45 2" xfId="1409"/>
    <cellStyle name="Обычный 45 2 2" xfId="1410"/>
    <cellStyle name="Обычный 45 2 2 2" xfId="1411"/>
    <cellStyle name="Обычный 45 2 2_Vinyl" xfId="1412"/>
    <cellStyle name="Обычный 45 2 3" xfId="1413"/>
    <cellStyle name="Обычный 45 2 4" xfId="1414"/>
    <cellStyle name="Обычный 45 2_Vinyl" xfId="1415"/>
    <cellStyle name="Обычный 45 3" xfId="1416"/>
    <cellStyle name="Обычный 45 3 2" xfId="1417"/>
    <cellStyle name="Обычный 45 3_Vinyl" xfId="1418"/>
    <cellStyle name="Обычный 45 4" xfId="1419"/>
    <cellStyle name="Обычный 46" xfId="1420"/>
    <cellStyle name="Обычный 46 2" xfId="1421"/>
    <cellStyle name="Обычный 46 3" xfId="1422"/>
    <cellStyle name="Обычный 46 4" xfId="1423"/>
    <cellStyle name="Обычный 46_Vinyl" xfId="1424"/>
    <cellStyle name="Обычный 47" xfId="1425"/>
    <cellStyle name="Обычный 47 2" xfId="1426"/>
    <cellStyle name="Обычный 47 3" xfId="1427"/>
    <cellStyle name="Обычный 47 4" xfId="1428"/>
    <cellStyle name="Обычный 47_Vinyl" xfId="1429"/>
    <cellStyle name="Обычный 48" xfId="1430"/>
    <cellStyle name="Обычный 49" xfId="1431"/>
    <cellStyle name="Обычный 49 2" xfId="1432"/>
    <cellStyle name="Обычный 49 3" xfId="1433"/>
    <cellStyle name="Обычный 49 4" xfId="1434"/>
    <cellStyle name="Обычный 49_Vinyl" xfId="1435"/>
    <cellStyle name="Обычный 5" xfId="1436"/>
    <cellStyle name="Обычный 5 2" xfId="1437"/>
    <cellStyle name="Обычный 5 2 2" xfId="1438"/>
    <cellStyle name="Обычный 5 2 3" xfId="1439"/>
    <cellStyle name="Обычный 5 2_Vinyl" xfId="1440"/>
    <cellStyle name="Обычный 5 3" xfId="1441"/>
    <cellStyle name="Обычный 5 3 2" xfId="1442"/>
    <cellStyle name="Обычный 5 3 3" xfId="1443"/>
    <cellStyle name="Обычный 5 3_Vinyl" xfId="1444"/>
    <cellStyle name="Обычный 5 4" xfId="1445"/>
    <cellStyle name="Обычный 5 5" xfId="1446"/>
    <cellStyle name="Обычный 50" xfId="1447"/>
    <cellStyle name="Обычный 50 2" xfId="1448"/>
    <cellStyle name="Обычный 50 3" xfId="1449"/>
    <cellStyle name="Обычный 50 4" xfId="1450"/>
    <cellStyle name="Обычный 50_Vinyl" xfId="1451"/>
    <cellStyle name="Обычный 51" xfId="1452"/>
    <cellStyle name="Обычный 51 2" xfId="1453"/>
    <cellStyle name="Обычный 51 3" xfId="1454"/>
    <cellStyle name="Обычный 51 4" xfId="1455"/>
    <cellStyle name="Обычный 51_Vinyl" xfId="1456"/>
    <cellStyle name="Обычный 52" xfId="1457"/>
    <cellStyle name="Обычный 52 2" xfId="1458"/>
    <cellStyle name="Обычный 52 3" xfId="1459"/>
    <cellStyle name="Обычный 52 4" xfId="1460"/>
    <cellStyle name="Обычный 52_Vinyl" xfId="1461"/>
    <cellStyle name="Обычный 53" xfId="1462"/>
    <cellStyle name="Обычный 53 2" xfId="1463"/>
    <cellStyle name="Обычный 53 3" xfId="1464"/>
    <cellStyle name="Обычный 53 4" xfId="1465"/>
    <cellStyle name="Обычный 53_Vinyl" xfId="1466"/>
    <cellStyle name="Обычный 54" xfId="1467"/>
    <cellStyle name="Обычный 54 2" xfId="1468"/>
    <cellStyle name="Обычный 54 3" xfId="1469"/>
    <cellStyle name="Обычный 54 4" xfId="1470"/>
    <cellStyle name="Обычный 54_Vinyl" xfId="1471"/>
    <cellStyle name="Обычный 55" xfId="1472"/>
    <cellStyle name="Обычный 55 2" xfId="1473"/>
    <cellStyle name="Обычный 55 3" xfId="1474"/>
    <cellStyle name="Обычный 55 4" xfId="1475"/>
    <cellStyle name="Обычный 55_Vinyl" xfId="1476"/>
    <cellStyle name="Обычный 56" xfId="1477"/>
    <cellStyle name="Обычный 56 2" xfId="1478"/>
    <cellStyle name="Обычный 56 3" xfId="1479"/>
    <cellStyle name="Обычный 56 4" xfId="1480"/>
    <cellStyle name="Обычный 56_Vinyl" xfId="1481"/>
    <cellStyle name="Обычный 57" xfId="1482"/>
    <cellStyle name="Обычный 57 2" xfId="1483"/>
    <cellStyle name="Обычный 57 3" xfId="1484"/>
    <cellStyle name="Обычный 57 4" xfId="1485"/>
    <cellStyle name="Обычный 57_Vinyl" xfId="1486"/>
    <cellStyle name="Обычный 58" xfId="1487"/>
    <cellStyle name="Обычный 58 2" xfId="1488"/>
    <cellStyle name="Обычный 58 3" xfId="1489"/>
    <cellStyle name="Обычный 58 4" xfId="1490"/>
    <cellStyle name="Обычный 6" xfId="1491"/>
    <cellStyle name="Обычный 6 10" xfId="1492"/>
    <cellStyle name="Обычный 6 11" xfId="1493"/>
    <cellStyle name="Обычный 6 12" xfId="1494"/>
    <cellStyle name="Обычный 6 13" xfId="1495"/>
    <cellStyle name="Обычный 6 14" xfId="1496"/>
    <cellStyle name="Обычный 6 15" xfId="1497"/>
    <cellStyle name="Обычный 6 16" xfId="1498"/>
    <cellStyle name="Обычный 6 17" xfId="1499"/>
    <cellStyle name="Обычный 6 18" xfId="1500"/>
    <cellStyle name="Обычный 6 19" xfId="1501"/>
    <cellStyle name="Обычный 6 2" xfId="1502"/>
    <cellStyle name="Обычный 6 2 10" xfId="1503"/>
    <cellStyle name="Обычный 6 2 11" xfId="1504"/>
    <cellStyle name="Обычный 6 2 12" xfId="1505"/>
    <cellStyle name="Обычный 6 2 13" xfId="1506"/>
    <cellStyle name="Обычный 6 2 14" xfId="1507"/>
    <cellStyle name="Обычный 6 2 15" xfId="1508"/>
    <cellStyle name="Обычный 6 2 16" xfId="1509"/>
    <cellStyle name="Обычный 6 2 17" xfId="1510"/>
    <cellStyle name="Обычный 6 2 18" xfId="1511"/>
    <cellStyle name="Обычный 6 2 19" xfId="1512"/>
    <cellStyle name="Обычный 6 2 2" xfId="1513"/>
    <cellStyle name="Обычный 6 2 2 10" xfId="1514"/>
    <cellStyle name="Обычный 6 2 2 11" xfId="1515"/>
    <cellStyle name="Обычный 6 2 2 12" xfId="1516"/>
    <cellStyle name="Обычный 6 2 2 13" xfId="1517"/>
    <cellStyle name="Обычный 6 2 2 14" xfId="1518"/>
    <cellStyle name="Обычный 6 2 2 15" xfId="1519"/>
    <cellStyle name="Обычный 6 2 2 16" xfId="1520"/>
    <cellStyle name="Обычный 6 2 2 17" xfId="1521"/>
    <cellStyle name="Обычный 6 2 2 17 2" xfId="1522"/>
    <cellStyle name="Обычный 6 2 2 17_Vinyl" xfId="1523"/>
    <cellStyle name="Обычный 6 2 2 18" xfId="1524"/>
    <cellStyle name="Обычный 6 2 2 19" xfId="1525"/>
    <cellStyle name="Обычный 6 2 2 2" xfId="1526"/>
    <cellStyle name="Обычный 6 2 2 2 10" xfId="1527"/>
    <cellStyle name="Обычный 6 2 2 2 11" xfId="1528"/>
    <cellStyle name="Обычный 6 2 2 2 12" xfId="1529"/>
    <cellStyle name="Обычный 6 2 2 2 13" xfId="1530"/>
    <cellStyle name="Обычный 6 2 2 2 14" xfId="1531"/>
    <cellStyle name="Обычный 6 2 2 2 15" xfId="1532"/>
    <cellStyle name="Обычный 6 2 2 2 16" xfId="1533"/>
    <cellStyle name="Обычный 6 2 2 2 17" xfId="1534"/>
    <cellStyle name="Обычный 6 2 2 2 17 2" xfId="1535"/>
    <cellStyle name="Обычный 6 2 2 2 17_Vinyl" xfId="1536"/>
    <cellStyle name="Обычный 6 2 2 2 18" xfId="1537"/>
    <cellStyle name="Обычный 6 2 2 2 19" xfId="1538"/>
    <cellStyle name="Обычный 6 2 2 2 2" xfId="1539"/>
    <cellStyle name="Обычный 6 2 2 2 2 2" xfId="1540"/>
    <cellStyle name="Обычный 6 2 2 2 2 2 2" xfId="1541"/>
    <cellStyle name="Обычный 6 2 2 2 2 2 2 2" xfId="1542"/>
    <cellStyle name="Обычный 6 2 2 2 2 2 2_Vinyl" xfId="1543"/>
    <cellStyle name="Обычный 6 2 2 2 2 2 3" xfId="1544"/>
    <cellStyle name="Обычный 6 2 2 2 2 2 4" xfId="1545"/>
    <cellStyle name="Обычный 6 2 2 2 2 2_Vinyl" xfId="1546"/>
    <cellStyle name="Обычный 6 2 2 2 2 3" xfId="1547"/>
    <cellStyle name="Обычный 6 2 2 2 2 3 2" xfId="1548"/>
    <cellStyle name="Обычный 6 2 2 2 2 3_Vinyl" xfId="1549"/>
    <cellStyle name="Обычный 6 2 2 2 2 4" xfId="1550"/>
    <cellStyle name="Обычный 6 2 2 2 2_Vinyl" xfId="1551"/>
    <cellStyle name="Обычный 6 2 2 2 3" xfId="1552"/>
    <cellStyle name="Обычный 6 2 2 2 4" xfId="1553"/>
    <cellStyle name="Обычный 6 2 2 2 5" xfId="1554"/>
    <cellStyle name="Обычный 6 2 2 2 6" xfId="1555"/>
    <cellStyle name="Обычный 6 2 2 2 7" xfId="1556"/>
    <cellStyle name="Обычный 6 2 2 2 8" xfId="1557"/>
    <cellStyle name="Обычный 6 2 2 2 9" xfId="1558"/>
    <cellStyle name="Обычный 6 2 2 2_Vinyl" xfId="1559"/>
    <cellStyle name="Обычный 6 2 2 3" xfId="1560"/>
    <cellStyle name="Обычный 6 2 2 3 2" xfId="1561"/>
    <cellStyle name="Обычный 6 2 2 3 2 2" xfId="1562"/>
    <cellStyle name="Обычный 6 2 2 3 2 2 2" xfId="1563"/>
    <cellStyle name="Обычный 6 2 2 3 2 2_Vinyl" xfId="1564"/>
    <cellStyle name="Обычный 6 2 2 3 2 3" xfId="1565"/>
    <cellStyle name="Обычный 6 2 2 3 2 4" xfId="1566"/>
    <cellStyle name="Обычный 6 2 2 3 2_Vinyl" xfId="1567"/>
    <cellStyle name="Обычный 6 2 2 3 3" xfId="1568"/>
    <cellStyle name="Обычный 6 2 2 3 3 2" xfId="1569"/>
    <cellStyle name="Обычный 6 2 2 3 3_Vinyl" xfId="1570"/>
    <cellStyle name="Обычный 6 2 2 3 4" xfId="1571"/>
    <cellStyle name="Обычный 6 2 2 3_Vinyl" xfId="1572"/>
    <cellStyle name="Обычный 6 2 2 4" xfId="1573"/>
    <cellStyle name="Обычный 6 2 2 5" xfId="1574"/>
    <cellStyle name="Обычный 6 2 2 6" xfId="1575"/>
    <cellStyle name="Обычный 6 2 2 7" xfId="1576"/>
    <cellStyle name="Обычный 6 2 2 8" xfId="1577"/>
    <cellStyle name="Обычный 6 2 2 9" xfId="1578"/>
    <cellStyle name="Обычный 6 2 2_Vinyl" xfId="1579"/>
    <cellStyle name="Обычный 6 2 20" xfId="1580"/>
    <cellStyle name="Обычный 6 2 21" xfId="1581"/>
    <cellStyle name="Обычный 6 2 22" xfId="1582"/>
    <cellStyle name="Обычный 6 2 23" xfId="1583"/>
    <cellStyle name="Обычный 6 2 24" xfId="1584"/>
    <cellStyle name="Обычный 6 2 24 2" xfId="1585"/>
    <cellStyle name="Обычный 6 2 24_Vinyl" xfId="1586"/>
    <cellStyle name="Обычный 6 2 25" xfId="1587"/>
    <cellStyle name="Обычный 6 2 26" xfId="1588"/>
    <cellStyle name="Обычный 6 2 3" xfId="1589"/>
    <cellStyle name="Обычный 6 2 3 2" xfId="1590"/>
    <cellStyle name="Обычный 6 2 3 3" xfId="1591"/>
    <cellStyle name="Обычный 6 2 3_Vinyl" xfId="1592"/>
    <cellStyle name="Обычный 6 2 4" xfId="1593"/>
    <cellStyle name="Обычный 6 2 4 2" xfId="1594"/>
    <cellStyle name="Обычный 6 2 4 3" xfId="1595"/>
    <cellStyle name="Обычный 6 2 4_Vinyl" xfId="1596"/>
    <cellStyle name="Обычный 6 2 5" xfId="1597"/>
    <cellStyle name="Обычный 6 2 5 2" xfId="1598"/>
    <cellStyle name="Обычный 6 2 5 3" xfId="1599"/>
    <cellStyle name="Обычный 6 2 5_Vinyl" xfId="1600"/>
    <cellStyle name="Обычный 6 2 6" xfId="1601"/>
    <cellStyle name="Обычный 6 2 6 2" xfId="1602"/>
    <cellStyle name="Обычный 6 2 6 3" xfId="1603"/>
    <cellStyle name="Обычный 6 2 6_Vinyl" xfId="1604"/>
    <cellStyle name="Обычный 6 2 7" xfId="1605"/>
    <cellStyle name="Обычный 6 2 7 2" xfId="1606"/>
    <cellStyle name="Обычный 6 2 7 3" xfId="1607"/>
    <cellStyle name="Обычный 6 2 7_Vinyl" xfId="1608"/>
    <cellStyle name="Обычный 6 2 8" xfId="1609"/>
    <cellStyle name="Обычный 6 2 8 2" xfId="1610"/>
    <cellStyle name="Обычный 6 2 8 3" xfId="1611"/>
    <cellStyle name="Обычный 6 2 8_Vinyl" xfId="1612"/>
    <cellStyle name="Обычный 6 2 9" xfId="1613"/>
    <cellStyle name="Обычный 6 2 9 2" xfId="1614"/>
    <cellStyle name="Обычный 6 2 9 2 2" xfId="1615"/>
    <cellStyle name="Обычный 6 2 9 2 2 2" xfId="1616"/>
    <cellStyle name="Обычный 6 2 9 2 2_Vinyl" xfId="1617"/>
    <cellStyle name="Обычный 6 2 9 2 3" xfId="1618"/>
    <cellStyle name="Обычный 6 2 9 2 4" xfId="1619"/>
    <cellStyle name="Обычный 6 2 9 2_Vinyl" xfId="1620"/>
    <cellStyle name="Обычный 6 2 9 3" xfId="1621"/>
    <cellStyle name="Обычный 6 2 9 3 2" xfId="1622"/>
    <cellStyle name="Обычный 6 2 9 3_Vinyl" xfId="1623"/>
    <cellStyle name="Обычный 6 2 9 4" xfId="1624"/>
    <cellStyle name="Обычный 6 2 9_Vinyl" xfId="1625"/>
    <cellStyle name="Обычный 6 2_Vinyl" xfId="1626"/>
    <cellStyle name="Обычный 6 20" xfId="1627"/>
    <cellStyle name="Обычный 6 21" xfId="1628"/>
    <cellStyle name="Обычный 6 22" xfId="1629"/>
    <cellStyle name="Обычный 6 23" xfId="1630"/>
    <cellStyle name="Обычный 6 24" xfId="1631"/>
    <cellStyle name="Обычный 6 24 2" xfId="1632"/>
    <cellStyle name="Обычный 6 24_Vinyl" xfId="1633"/>
    <cellStyle name="Обычный 6 25" xfId="1634"/>
    <cellStyle name="Обычный 6 26" xfId="1635"/>
    <cellStyle name="Обычный 6 3" xfId="1636"/>
    <cellStyle name="Обычный 6 3 10" xfId="1637"/>
    <cellStyle name="Обычный 6 3 11" xfId="1638"/>
    <cellStyle name="Обычный 6 3 12" xfId="1639"/>
    <cellStyle name="Обычный 6 3 13" xfId="1640"/>
    <cellStyle name="Обычный 6 3 14" xfId="1641"/>
    <cellStyle name="Обычный 6 3 15" xfId="1642"/>
    <cellStyle name="Обычный 6 3 16" xfId="1643"/>
    <cellStyle name="Обычный 6 3 17" xfId="1644"/>
    <cellStyle name="Обычный 6 3 17 2" xfId="1645"/>
    <cellStyle name="Обычный 6 3 17_Vinyl" xfId="1646"/>
    <cellStyle name="Обычный 6 3 18" xfId="1647"/>
    <cellStyle name="Обычный 6 3 19" xfId="1648"/>
    <cellStyle name="Обычный 6 3 2" xfId="1649"/>
    <cellStyle name="Обычный 6 3 2 10" xfId="1650"/>
    <cellStyle name="Обычный 6 3 2 11" xfId="1651"/>
    <cellStyle name="Обычный 6 3 2 12" xfId="1652"/>
    <cellStyle name="Обычный 6 3 2 13" xfId="1653"/>
    <cellStyle name="Обычный 6 3 2 14" xfId="1654"/>
    <cellStyle name="Обычный 6 3 2 15" xfId="1655"/>
    <cellStyle name="Обычный 6 3 2 16" xfId="1656"/>
    <cellStyle name="Обычный 6 3 2 17" xfId="1657"/>
    <cellStyle name="Обычный 6 3 2 17 2" xfId="1658"/>
    <cellStyle name="Обычный 6 3 2 17_Vinyl" xfId="1659"/>
    <cellStyle name="Обычный 6 3 2 18" xfId="1660"/>
    <cellStyle name="Обычный 6 3 2 19" xfId="1661"/>
    <cellStyle name="Обычный 6 3 2 2" xfId="1662"/>
    <cellStyle name="Обычный 6 3 2 2 2" xfId="1663"/>
    <cellStyle name="Обычный 6 3 2 2 2 2" xfId="1664"/>
    <cellStyle name="Обычный 6 3 2 2 2 2 2" xfId="1665"/>
    <cellStyle name="Обычный 6 3 2 2 2 2_Vinyl" xfId="1666"/>
    <cellStyle name="Обычный 6 3 2 2 2 3" xfId="1667"/>
    <cellStyle name="Обычный 6 3 2 2 2 4" xfId="1668"/>
    <cellStyle name="Обычный 6 3 2 2 2_Vinyl" xfId="1669"/>
    <cellStyle name="Обычный 6 3 2 2 3" xfId="1670"/>
    <cellStyle name="Обычный 6 3 2 2 3 2" xfId="1671"/>
    <cellStyle name="Обычный 6 3 2 2 3_Vinyl" xfId="1672"/>
    <cellStyle name="Обычный 6 3 2 2 4" xfId="1673"/>
    <cellStyle name="Обычный 6 3 2 2_Vinyl" xfId="1674"/>
    <cellStyle name="Обычный 6 3 2 3" xfId="1675"/>
    <cellStyle name="Обычный 6 3 2 4" xfId="1676"/>
    <cellStyle name="Обычный 6 3 2 5" xfId="1677"/>
    <cellStyle name="Обычный 6 3 2 6" xfId="1678"/>
    <cellStyle name="Обычный 6 3 2 7" xfId="1679"/>
    <cellStyle name="Обычный 6 3 2 8" xfId="1680"/>
    <cellStyle name="Обычный 6 3 2 9" xfId="1681"/>
    <cellStyle name="Обычный 6 3 2_Vinyl" xfId="1682"/>
    <cellStyle name="Обычный 6 3 3" xfId="1683"/>
    <cellStyle name="Обычный 6 3 3 2" xfId="1684"/>
    <cellStyle name="Обычный 6 3 3 2 2" xfId="1685"/>
    <cellStyle name="Обычный 6 3 3 2 2 2" xfId="1686"/>
    <cellStyle name="Обычный 6 3 3 2 2_Vinyl" xfId="1687"/>
    <cellStyle name="Обычный 6 3 3 2 3" xfId="1688"/>
    <cellStyle name="Обычный 6 3 3 2 4" xfId="1689"/>
    <cellStyle name="Обычный 6 3 3 2_Vinyl" xfId="1690"/>
    <cellStyle name="Обычный 6 3 3 3" xfId="1691"/>
    <cellStyle name="Обычный 6 3 3 3 2" xfId="1692"/>
    <cellStyle name="Обычный 6 3 3 3_Vinyl" xfId="1693"/>
    <cellStyle name="Обычный 6 3 3 4" xfId="1694"/>
    <cellStyle name="Обычный 6 3 3_Vinyl" xfId="1695"/>
    <cellStyle name="Обычный 6 3 4" xfId="1696"/>
    <cellStyle name="Обычный 6 3 5" xfId="1697"/>
    <cellStyle name="Обычный 6 3 6" xfId="1698"/>
    <cellStyle name="Обычный 6 3 7" xfId="1699"/>
    <cellStyle name="Обычный 6 3 8" xfId="1700"/>
    <cellStyle name="Обычный 6 3 9" xfId="1701"/>
    <cellStyle name="Обычный 6 3_Vinyl" xfId="1702"/>
    <cellStyle name="Обычный 6 4" xfId="1703"/>
    <cellStyle name="Обычный 6 4 2" xfId="1704"/>
    <cellStyle name="Обычный 6 4 3" xfId="1705"/>
    <cellStyle name="Обычный 6 4_Vinyl" xfId="1706"/>
    <cellStyle name="Обычный 6 5" xfId="1707"/>
    <cellStyle name="Обычный 6 5 2" xfId="1708"/>
    <cellStyle name="Обычный 6 5 3" xfId="1709"/>
    <cellStyle name="Обычный 6 5_Vinyl" xfId="1710"/>
    <cellStyle name="Обычный 6 6" xfId="1711"/>
    <cellStyle name="Обычный 6 6 2" xfId="1712"/>
    <cellStyle name="Обычный 6 6 3" xfId="1713"/>
    <cellStyle name="Обычный 6 6_Vinyl" xfId="1714"/>
    <cellStyle name="Обычный 6 7" xfId="1715"/>
    <cellStyle name="Обычный 6 7 2" xfId="1716"/>
    <cellStyle name="Обычный 6 7 3" xfId="1717"/>
    <cellStyle name="Обычный 6 7_Vinyl" xfId="1718"/>
    <cellStyle name="Обычный 6 8" xfId="1719"/>
    <cellStyle name="Обычный 6 8 2" xfId="1720"/>
    <cellStyle name="Обычный 6 8 3" xfId="1721"/>
    <cellStyle name="Обычный 6 8_Vinyl" xfId="1722"/>
    <cellStyle name="Обычный 6 9" xfId="1723"/>
    <cellStyle name="Обычный 6 9 2" xfId="1724"/>
    <cellStyle name="Обычный 6 9 2 2" xfId="1725"/>
    <cellStyle name="Обычный 6 9 2 2 2" xfId="1726"/>
    <cellStyle name="Обычный 6 9 2 2_Vinyl" xfId="1727"/>
    <cellStyle name="Обычный 6 9 2 3" xfId="1728"/>
    <cellStyle name="Обычный 6 9 2 4" xfId="1729"/>
    <cellStyle name="Обычный 6 9 2_Vinyl" xfId="1730"/>
    <cellStyle name="Обычный 6 9 3" xfId="1731"/>
    <cellStyle name="Обычный 6 9 3 2" xfId="1732"/>
    <cellStyle name="Обычный 6 9 3_Vinyl" xfId="1733"/>
    <cellStyle name="Обычный 6 9 4" xfId="1734"/>
    <cellStyle name="Обычный 6 9_Vinyl" xfId="1735"/>
    <cellStyle name="Обычный 60" xfId="1736"/>
    <cellStyle name="Обычный 61" xfId="1737"/>
    <cellStyle name="Обычный 62" xfId="1738"/>
    <cellStyle name="Обычный 64" xfId="1739"/>
    <cellStyle name="Обычный 7" xfId="1740"/>
    <cellStyle name="Обычный 7 10" xfId="1741"/>
    <cellStyle name="Обычный 7 11" xfId="1742"/>
    <cellStyle name="Обычный 7 12" xfId="1743"/>
    <cellStyle name="Обычный 7 13" xfId="1744"/>
    <cellStyle name="Обычный 7 14" xfId="1745"/>
    <cellStyle name="Обычный 7 15" xfId="1746"/>
    <cellStyle name="Обычный 7 16" xfId="1747"/>
    <cellStyle name="Обычный 7 17" xfId="1748"/>
    <cellStyle name="Обычный 7 18" xfId="1749"/>
    <cellStyle name="Обычный 7 19" xfId="1750"/>
    <cellStyle name="Обычный 7 2" xfId="1751"/>
    <cellStyle name="Обычный 7 2 2" xfId="1752"/>
    <cellStyle name="Обычный 7 2 3" xfId="1753"/>
    <cellStyle name="Обычный 7 2_Vinyl" xfId="1754"/>
    <cellStyle name="Обычный 7 20" xfId="1755"/>
    <cellStyle name="Обычный 7 21" xfId="1756"/>
    <cellStyle name="Обычный 7 22" xfId="1757"/>
    <cellStyle name="Обычный 7 23" xfId="1758"/>
    <cellStyle name="Обычный 7 24" xfId="1759"/>
    <cellStyle name="Обычный 7 25" xfId="1760"/>
    <cellStyle name="Обычный 7 26" xfId="1761"/>
    <cellStyle name="Обычный 7 3" xfId="1762"/>
    <cellStyle name="Обычный 7 3 2" xfId="1763"/>
    <cellStyle name="Обычный 7 3 3" xfId="1764"/>
    <cellStyle name="Обычный 7 3_Vinyl" xfId="1765"/>
    <cellStyle name="Обычный 7 4" xfId="1766"/>
    <cellStyle name="Обычный 7 4 2" xfId="1767"/>
    <cellStyle name="Обычный 7 4 3" xfId="1768"/>
    <cellStyle name="Обычный 7 4_Vinyl" xfId="1769"/>
    <cellStyle name="Обычный 7 5" xfId="1770"/>
    <cellStyle name="Обычный 7 5 2" xfId="1771"/>
    <cellStyle name="Обычный 7 5 3" xfId="1772"/>
    <cellStyle name="Обычный 7 5_Vinyl" xfId="1773"/>
    <cellStyle name="Обычный 7 6" xfId="1774"/>
    <cellStyle name="Обычный 7 6 2" xfId="1775"/>
    <cellStyle name="Обычный 7 6 3" xfId="1776"/>
    <cellStyle name="Обычный 7 6_Vinyl" xfId="1777"/>
    <cellStyle name="Обычный 7 7" xfId="1778"/>
    <cellStyle name="Обычный 7 7 2" xfId="1779"/>
    <cellStyle name="Обычный 7 7 3" xfId="1780"/>
    <cellStyle name="Обычный 7 7_Vinyl" xfId="1781"/>
    <cellStyle name="Обычный 7 8" xfId="1782"/>
    <cellStyle name="Обычный 7 8 2" xfId="1783"/>
    <cellStyle name="Обычный 7 8 3" xfId="1784"/>
    <cellStyle name="Обычный 7 8_Vinyl" xfId="1785"/>
    <cellStyle name="Обычный 7 9" xfId="1786"/>
    <cellStyle name="Обычный 7_Vinyl" xfId="1787"/>
    <cellStyle name="Обычный 8" xfId="1788"/>
    <cellStyle name="Обычный 8 10" xfId="1789"/>
    <cellStyle name="Обычный 8 11" xfId="1790"/>
    <cellStyle name="Обычный 8 12" xfId="1791"/>
    <cellStyle name="Обычный 8 13" xfId="1792"/>
    <cellStyle name="Обычный 8 14" xfId="1793"/>
    <cellStyle name="Обычный 8 15" xfId="1794"/>
    <cellStyle name="Обычный 8 16" xfId="1795"/>
    <cellStyle name="Обычный 8 17" xfId="1796"/>
    <cellStyle name="Обычный 8 18" xfId="1797"/>
    <cellStyle name="Обычный 8 19" xfId="1798"/>
    <cellStyle name="Обычный 8 2" xfId="1799"/>
    <cellStyle name="Обычный 8 2 2" xfId="1800"/>
    <cellStyle name="Обычный 8 2 3" xfId="1801"/>
    <cellStyle name="Обычный 8 2_Vinyl" xfId="1802"/>
    <cellStyle name="Обычный 8 20" xfId="1803"/>
    <cellStyle name="Обычный 8 21" xfId="1804"/>
    <cellStyle name="Обычный 8 22" xfId="1805"/>
    <cellStyle name="Обычный 8 23" xfId="1806"/>
    <cellStyle name="Обычный 8 24" xfId="1807"/>
    <cellStyle name="Обычный 8 25" xfId="1808"/>
    <cellStyle name="Обычный 8 26" xfId="1809"/>
    <cellStyle name="Обычный 8 3" xfId="1810"/>
    <cellStyle name="Обычный 8 3 2" xfId="1811"/>
    <cellStyle name="Обычный 8 3 3" xfId="1812"/>
    <cellStyle name="Обычный 8 3_Vinyl" xfId="1813"/>
    <cellStyle name="Обычный 8 4" xfId="1814"/>
    <cellStyle name="Обычный 8 4 2" xfId="1815"/>
    <cellStyle name="Обычный 8 4 3" xfId="1816"/>
    <cellStyle name="Обычный 8 4_Vinyl" xfId="1817"/>
    <cellStyle name="Обычный 8 5" xfId="1818"/>
    <cellStyle name="Обычный 8 5 2" xfId="1819"/>
    <cellStyle name="Обычный 8 5 3" xfId="1820"/>
    <cellStyle name="Обычный 8 5_Vinyl" xfId="1821"/>
    <cellStyle name="Обычный 8 6" xfId="1822"/>
    <cellStyle name="Обычный 8 6 2" xfId="1823"/>
    <cellStyle name="Обычный 8 6 3" xfId="1824"/>
    <cellStyle name="Обычный 8 6_Vinyl" xfId="1825"/>
    <cellStyle name="Обычный 8 7" xfId="1826"/>
    <cellStyle name="Обычный 8 7 2" xfId="1827"/>
    <cellStyle name="Обычный 8 7 3" xfId="1828"/>
    <cellStyle name="Обычный 8 7_Vinyl" xfId="1829"/>
    <cellStyle name="Обычный 8 8" xfId="1830"/>
    <cellStyle name="Обычный 8 8 2" xfId="1831"/>
    <cellStyle name="Обычный 8 8 3" xfId="1832"/>
    <cellStyle name="Обычный 8 8_Vinyl" xfId="1833"/>
    <cellStyle name="Обычный 8 9" xfId="1834"/>
    <cellStyle name="Обычный 8_Vinyl" xfId="1835"/>
    <cellStyle name="Обычный 9" xfId="1836"/>
    <cellStyle name="Обычный 9 10" xfId="1837"/>
    <cellStyle name="Обычный 9 11" xfId="1838"/>
    <cellStyle name="Обычный 9 12" xfId="1839"/>
    <cellStyle name="Обычный 9 13" xfId="1840"/>
    <cellStyle name="Обычный 9 13 2" xfId="1841"/>
    <cellStyle name="Обычный 9 13_Vinyl" xfId="1842"/>
    <cellStyle name="Обычный 9 14" xfId="1843"/>
    <cellStyle name="Обычный 9 15" xfId="1844"/>
    <cellStyle name="Обычный 9 16" xfId="1845"/>
    <cellStyle name="Обычный 9 17" xfId="1846"/>
    <cellStyle name="Обычный 9 18" xfId="1847"/>
    <cellStyle name="Обычный 9 19" xfId="1848"/>
    <cellStyle name="Обычный 9 2" xfId="1849"/>
    <cellStyle name="Обычный 9 2 2" xfId="1850"/>
    <cellStyle name="Обычный 9 2 3" xfId="1851"/>
    <cellStyle name="Обычный 9 2_Vinyl" xfId="1852"/>
    <cellStyle name="Обычный 9 20" xfId="1853"/>
    <cellStyle name="Обычный 9 21" xfId="1854"/>
    <cellStyle name="Обычный 9 22" xfId="1855"/>
    <cellStyle name="Обычный 9 23" xfId="1856"/>
    <cellStyle name="Обычный 9 24" xfId="1857"/>
    <cellStyle name="Обычный 9 25" xfId="1858"/>
    <cellStyle name="Обычный 9 26" xfId="1859"/>
    <cellStyle name="Обычный 9 3" xfId="1860"/>
    <cellStyle name="Обычный 9 3 2" xfId="1861"/>
    <cellStyle name="Обычный 9 3 3" xfId="1862"/>
    <cellStyle name="Обычный 9 3_Vinyl" xfId="1863"/>
    <cellStyle name="Обычный 9 4" xfId="1864"/>
    <cellStyle name="Обычный 9 4 2" xfId="1865"/>
    <cellStyle name="Обычный 9 4 3" xfId="1866"/>
    <cellStyle name="Обычный 9 4_Vinyl" xfId="1867"/>
    <cellStyle name="Обычный 9 5" xfId="1868"/>
    <cellStyle name="Обычный 9 5 2" xfId="1869"/>
    <cellStyle name="Обычный 9 5 3" xfId="1870"/>
    <cellStyle name="Обычный 9 5_Vinyl" xfId="1871"/>
    <cellStyle name="Обычный 9 6" xfId="1872"/>
    <cellStyle name="Обычный 9 6 2" xfId="1873"/>
    <cellStyle name="Обычный 9 6 3" xfId="1874"/>
    <cellStyle name="Обычный 9 6_Vinyl" xfId="1875"/>
    <cellStyle name="Обычный 9 7" xfId="1876"/>
    <cellStyle name="Обычный 9 7 2" xfId="1877"/>
    <cellStyle name="Обычный 9 7 3" xfId="1878"/>
    <cellStyle name="Обычный 9 7_Vinyl" xfId="1879"/>
    <cellStyle name="Обычный 9 8" xfId="1880"/>
    <cellStyle name="Обычный 9 8 2" xfId="1881"/>
    <cellStyle name="Обычный 9 8 3" xfId="1882"/>
    <cellStyle name="Обычный 9 8_Vinyl" xfId="1883"/>
    <cellStyle name="Обычный 9 9" xfId="1884"/>
    <cellStyle name="Обычный 9_Vinyl" xfId="1885"/>
    <cellStyle name="Обычный_Лист1" xfId="1886"/>
    <cellStyle name="Followed Hyperlink" xfId="1887"/>
    <cellStyle name="Плохой" xfId="1888"/>
    <cellStyle name="Пояснение" xfId="1889"/>
    <cellStyle name="Примечание" xfId="1890"/>
    <cellStyle name="Percent" xfId="1891"/>
    <cellStyle name="Связанная ячейка" xfId="1892"/>
    <cellStyle name="Стиль 1" xfId="1893"/>
    <cellStyle name="Текст предупреждения" xfId="1894"/>
    <cellStyle name="Comma" xfId="1895"/>
    <cellStyle name="Comma [0]" xfId="1896"/>
    <cellStyle name="Финансовый 2" xfId="1897"/>
    <cellStyle name="Финансовый 3" xfId="1898"/>
    <cellStyle name="Финансовый 4" xfId="1899"/>
    <cellStyle name="Финансовый 5" xfId="1900"/>
    <cellStyle name="Хороший" xfId="1901"/>
  </cellStyles>
  <dxfs count="1">
    <dxf>
      <font>
        <color rgb="FF4600A5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url.ru/18472" TargetMode="External" /><Relationship Id="rId2" Type="http://schemas.openxmlformats.org/officeDocument/2006/relationships/hyperlink" Target="http://youtu.be/58Jbrz9WaKU" TargetMode="External" /><Relationship Id="rId3" Type="http://schemas.openxmlformats.org/officeDocument/2006/relationships/hyperlink" Target="http://www.youtube.com/watch?v=H0Zt_hrRwss" TargetMode="External" /><Relationship Id="rId4" Type="http://schemas.openxmlformats.org/officeDocument/2006/relationships/hyperlink" Target="http://video.yandex.ru/users/gosha1900/collection/4/" TargetMode="External" /><Relationship Id="rId5" Type="http://schemas.openxmlformats.org/officeDocument/2006/relationships/hyperlink" Target="http://video.yandex.ru/users/gosha1900/collection/4/" TargetMode="External" /><Relationship Id="rId6" Type="http://schemas.openxmlformats.org/officeDocument/2006/relationships/hyperlink" Target="http://music.yandex.ru/#!/search?text=%D0%9A%D0%9E%D0%9B%D0%98%D0%91%D0%A0%D0%98%20%09%D0%9C%D0%B0%D0%BB%D0%B5%D0%BD%D1%8C%D0%BA%D0%B8%D0%B5%20%D1%82%D1%80%D0%B0%D0%B3%D0%B5%D0%B4%D0%B8%D0%B8" TargetMode="External" /><Relationship Id="rId7" Type="http://schemas.openxmlformats.org/officeDocument/2006/relationships/hyperlink" Target="http://www.naitimp3.ru/mp3/%D0%90%D0%B2%D1%82%D0%BE%D0%B3%D1%80%D0%B0%D1%84/%D0%9A%D0%B0%D0%BC%D0%B5%D0%BD%D0%BD%D1%8B%D0%B9/%D0%BA%D1%80%D0%B0%D0%B9/" TargetMode="External" /><Relationship Id="rId8" Type="http://schemas.openxmlformats.org/officeDocument/2006/relationships/hyperlink" Target="http://ololo.fm/search/%D0%90%D0%BB%D0%B5%D0%BA%D1%81%D0%B0%D0%BD%D0%B4%D1%80+%D0%A1%D0%B8%D1%82%D0%BA%D0%BE%D0%B2%D0%B5%D1%86%D0%BA%D0%B8%D0%B9" TargetMode="External" /><Relationship Id="rId9" Type="http://schemas.openxmlformats.org/officeDocument/2006/relationships/hyperlink" Target="http://www.agata.ru/disco/mf.php" TargetMode="External" /><Relationship Id="rId10" Type="http://schemas.openxmlformats.org/officeDocument/2006/relationships/hyperlink" Target="http://basemp3.ru/?page=show&amp;id=6355" TargetMode="External" /><Relationship Id="rId11" Type="http://schemas.openxmlformats.org/officeDocument/2006/relationships/hyperlink" Target="http://basemp3.ru/?page=show&amp;id=6355" TargetMode="External" /><Relationship Id="rId12" Type="http://schemas.openxmlformats.org/officeDocument/2006/relationships/hyperlink" Target="http://pesnik.ru/mp3/%D0%A5.%D0%97.+%D0%92%D1%81%D0%BA%D1%80%D1%8B%D1%82%D0%B8%D0%B5+%D0%BF%D0%BE%D0%BA%D0%B0%D0%B6%D0%B5%D1%82" TargetMode="External" /><Relationship Id="rId13" Type="http://schemas.openxmlformats.org/officeDocument/2006/relationships/hyperlink" Target="http://zvukoff.ru/song/1533710" TargetMode="External" /><Relationship Id="rId14" Type="http://schemas.openxmlformats.org/officeDocument/2006/relationships/hyperlink" Target="https://www.youtube.com/watch?feature=player_embedded&amp;v=w5p1t-ds8So" TargetMode="External" /><Relationship Id="rId15" Type="http://schemas.openxmlformats.org/officeDocument/2006/relationships/hyperlink" Target="https://www.youtube.com/watch?v=MKuj3uQCGog&amp;feature=player_embedded" TargetMode="External" /><Relationship Id="rId16" Type="http://schemas.openxmlformats.org/officeDocument/2006/relationships/hyperlink" Target="https://www.youtube.com/watch?v=Xw10VtFToys&amp;feature=player_embedded" TargetMode="External" /><Relationship Id="rId17" Type="http://schemas.openxmlformats.org/officeDocument/2006/relationships/hyperlink" Target="https://www.youtube.com/watch?feature=player_embedded&amp;v=U6D_TYI5hqo" TargetMode="External" /><Relationship Id="rId18" Type="http://schemas.openxmlformats.org/officeDocument/2006/relationships/hyperlink" Target="http://www.youtube.com/watch?v=L5sod4Jfwe4" TargetMode="External" /><Relationship Id="rId19" Type="http://schemas.openxmlformats.org/officeDocument/2006/relationships/hyperlink" Target="http://www.youtube.com/watch?v=Luo6Ra-jcG8" TargetMode="External" /><Relationship Id="rId20" Type="http://schemas.openxmlformats.org/officeDocument/2006/relationships/hyperlink" Target="http://www.youtube.com/watch?v=HsgSsyu3W2M" TargetMode="External" /><Relationship Id="rId21" Type="http://schemas.openxmlformats.org/officeDocument/2006/relationships/hyperlink" Target="http://masha-i-medvedi.kroogi.com/ru/content/419866-Solntseklesh.html" TargetMode="External" /><Relationship Id="rId22" Type="http://schemas.openxmlformats.org/officeDocument/2006/relationships/hyperlink" Target="https://www.youtube.com/watch?feature=player_embedded&amp;v=fPUxjPVQ6hA" TargetMode="External" /><Relationship Id="rId23" Type="http://schemas.openxmlformats.org/officeDocument/2006/relationships/hyperlink" Target="http://basemp3.ru/?page=show&amp;id=6355" TargetMode="External" /><Relationship Id="rId24" Type="http://schemas.openxmlformats.org/officeDocument/2006/relationships/hyperlink" Target="http://www.audiopoisk.com/album/zvuki-mu/skazki-brat_ev-grimm/" TargetMode="External" /><Relationship Id="rId25" Type="http://schemas.openxmlformats.org/officeDocument/2006/relationships/hyperlink" Target="http://ns.ru/creativity/2013_gonyayas_za_bizonom/" TargetMode="External" /><Relationship Id="rId26" Type="http://schemas.openxmlformats.org/officeDocument/2006/relationships/hyperlink" Target="http://music.yandex.ru/#!/search?text=%D0%A3%D0%9D%D0%94%D0%95%D0%A0%D0%92%D0%A3%D0%94%20%09%D0%9E%D0%BF%D0%B8%D1%83%D0%BC%20%D0%B4%D0%BB%D1%8F%20%D0%BD%D0%B0%D1%80%D0%BE%D0%B4%D0%B0" TargetMode="External" /><Relationship Id="rId27" Type="http://schemas.openxmlformats.org/officeDocument/2006/relationships/hyperlink" Target="http://mirmp3.info/get/11534/" TargetMode="External" /><Relationship Id="rId28" Type="http://schemas.openxmlformats.org/officeDocument/2006/relationships/hyperlink" Target="http://vk.com/skafandr_glaz" TargetMode="External" /><Relationship Id="rId29" Type="http://schemas.openxmlformats.org/officeDocument/2006/relationships/hyperlink" Target="http://www.youtube.com/watch?v=VJMy4nDINFU" TargetMode="External" /><Relationship Id="rId30" Type="http://schemas.openxmlformats.org/officeDocument/2006/relationships/hyperlink" Target="http://portasound.ru:81/music-search/%D0%90%D1%80%D1%81%D0%B5%D0%BD%D0%B0%D0%BB-%D0%9A%D0%BE%D0%B7%D0%BB%D0%BE%D0%B2_music01.html" TargetMode="External" /><Relationship Id="rId31" Type="http://schemas.openxmlformats.org/officeDocument/2006/relationships/hyperlink" Target="http://youtu.be/0beVByF6QOE" TargetMode="External" /><Relationship Id="rId32" Type="http://schemas.openxmlformats.org/officeDocument/2006/relationships/hyperlink" Target="http://youtu.be/C-xwnkt2b0g" TargetMode="External" /><Relationship Id="rId33" Type="http://schemas.openxmlformats.org/officeDocument/2006/relationships/hyperlink" Target="http://youtu.be/C-xwnkt2b0g" TargetMode="External" /><Relationship Id="rId34" Type="http://schemas.openxmlformats.org/officeDocument/2006/relationships/hyperlink" Target="http://www.youtube.com/watch?v=K-Nbky7IT_w" TargetMode="External" /><Relationship Id="rId35" Type="http://schemas.openxmlformats.org/officeDocument/2006/relationships/hyperlink" Target="http://www.youtube.com/watch?v=i144iIK9qL0" TargetMode="External" /><Relationship Id="rId36" Type="http://schemas.openxmlformats.org/officeDocument/2006/relationships/hyperlink" Target="http://www.youtube.com/watch?v=Ko3RFLyTKrc" TargetMode="External" /><Relationship Id="rId37" Type="http://schemas.openxmlformats.org/officeDocument/2006/relationships/hyperlink" Target="http://youtu.be/ZJ3A3l3bpGc" TargetMode="External" /><Relationship Id="rId38" Type="http://schemas.openxmlformats.org/officeDocument/2006/relationships/hyperlink" Target="http://youtu.be/MlzBsR3c-UM" TargetMode="External" /><Relationship Id="rId39" Type="http://schemas.openxmlformats.org/officeDocument/2006/relationships/hyperlink" Target="http://music.yandex.ru/#!/album/168783" TargetMode="External" /><Relationship Id="rId40" Type="http://schemas.openxmlformats.org/officeDocument/2006/relationships/hyperlink" Target="http://music.yandex.ru/#!/album/63349" TargetMode="External" /><Relationship Id="rId41" Type="http://schemas.openxmlformats.org/officeDocument/2006/relationships/hyperlink" Target="http://youtu.be/RirDoQtszG0" TargetMode="External" /><Relationship Id="rId42" Type="http://schemas.openxmlformats.org/officeDocument/2006/relationships/hyperlink" Target="http://youtu.be/MGZu5zpz3-U" TargetMode="External" /><Relationship Id="rId43" Type="http://schemas.openxmlformats.org/officeDocument/2006/relationships/hyperlink" Target="http://music.yandex.ru/#!/album/248904" TargetMode="External" /><Relationship Id="rId44" Type="http://schemas.openxmlformats.org/officeDocument/2006/relationships/hyperlink" Target="http://youtu.be/jJRzhQbnLeE" TargetMode="External" /><Relationship Id="rId45" Type="http://schemas.openxmlformats.org/officeDocument/2006/relationships/hyperlink" Target="https://soundcloud.com/extra-estrada-records/sets/perkalaba-dido-2011-new-lp" TargetMode="External" /><Relationship Id="rId46" Type="http://schemas.openxmlformats.org/officeDocument/2006/relationships/hyperlink" Target="http://music.yandex.ru/album/759493/" TargetMode="External" /><Relationship Id="rId47" Type="http://schemas.openxmlformats.org/officeDocument/2006/relationships/hyperlink" Target="http://youtu.be/JSX1ekf-G04" TargetMode="External" /><Relationship Id="rId48" Type="http://schemas.openxmlformats.org/officeDocument/2006/relationships/hyperlink" Target="http://1000plastinok.net/Yurii_Chernavskii/Beyond_the_Banana_Islands_1993/05-Im_Ok.html" TargetMode="External" /><Relationship Id="rId49" Type="http://schemas.openxmlformats.org/officeDocument/2006/relationships/hyperlink" Target="http://music.yandex.ru/album/2003165" TargetMode="External" /><Relationship Id="rId50" Type="http://schemas.openxmlformats.org/officeDocument/2006/relationships/hyperlink" Target="http://youtu.be/Rjz-Jis3rOQ" TargetMode="External" /><Relationship Id="rId51" Type="http://schemas.openxmlformats.org/officeDocument/2006/relationships/hyperlink" Target="http://youtu.be/E-jPsoIBQqs" TargetMode="External" /><Relationship Id="rId52" Type="http://schemas.openxmlformats.org/officeDocument/2006/relationships/hyperlink" Target="https://www.youtube.com/watch?v=ZtLOW1Q1kkk&amp;feature=player_embedded" TargetMode="External" /><Relationship Id="rId53" Type="http://schemas.openxmlformats.org/officeDocument/2006/relationships/hyperlink" Target="http://music.yandex.ru/album/279851" TargetMode="External" /><Relationship Id="rId54" Type="http://schemas.openxmlformats.org/officeDocument/2006/relationships/hyperlink" Target="http://krivitsky.kroogi.com/ru/download/2428751--Hleb-Zoloto-Akai--Vinyl-12.html" TargetMode="External" /><Relationship Id="rId55" Type="http://schemas.openxmlformats.org/officeDocument/2006/relationships/hyperlink" Target="http://music.yandex.ru/album/226260" TargetMode="External" /><Relationship Id="rId56" Type="http://schemas.openxmlformats.org/officeDocument/2006/relationships/hyperlink" Target="http://youtu.be/ak5P_FVbs9k" TargetMode="External" /><Relationship Id="rId57" Type="http://schemas.openxmlformats.org/officeDocument/2006/relationships/hyperlink" Target="http://youtu.be/mX3rE64rtlA" TargetMode="External" /><Relationship Id="rId58" Type="http://schemas.openxmlformats.org/officeDocument/2006/relationships/hyperlink" Target="http://www.youtube.com/watch?v=hRgZ0DQsxgo" TargetMode="External" /><Relationship Id="rId59" Type="http://schemas.openxmlformats.org/officeDocument/2006/relationships/hyperlink" Target="http://www.youtube.com/watch?v=HUPtJepPrNo" TargetMode="External" /><Relationship Id="rId60" Type="http://schemas.openxmlformats.org/officeDocument/2006/relationships/hyperlink" Target="http://www.youtube.com/watch?v=VbJjSMQSKss" TargetMode="External" /><Relationship Id="rId61" Type="http://schemas.openxmlformats.org/officeDocument/2006/relationships/hyperlink" Target="http://www.youtube.com/watch?v=t6oBuOOPBFw" TargetMode="External" /><Relationship Id="rId62" Type="http://schemas.openxmlformats.org/officeDocument/2006/relationships/hyperlink" Target="https://youtu.be/LOIapzO91EU" TargetMode="External" /><Relationship Id="rId63" Type="http://schemas.openxmlformats.org/officeDocument/2006/relationships/hyperlink" Target="https://youtu.be/Dt-Kzhe9EwE" TargetMode="External" /><Relationship Id="rId64" Type="http://schemas.openxmlformats.org/officeDocument/2006/relationships/hyperlink" Target="https://music.yandex.ru/album/279854" TargetMode="External" /><Relationship Id="rId65" Type="http://schemas.openxmlformats.org/officeDocument/2006/relationships/hyperlink" Target="https://youtu.be/uGlLCKPg6N4" TargetMode="External" /><Relationship Id="rId66" Type="http://schemas.openxmlformats.org/officeDocument/2006/relationships/hyperlink" Target="https://youtu.be/x8cIcXDR8ts" TargetMode="External" /><Relationship Id="rId67" Type="http://schemas.openxmlformats.org/officeDocument/2006/relationships/hyperlink" Target="https://youtu.be/omiMlOkSePY" TargetMode="External" /><Relationship Id="rId68" Type="http://schemas.openxmlformats.org/officeDocument/2006/relationships/hyperlink" Target="https://music.yandex.ru/album/2003172" TargetMode="External" /><Relationship Id="rId69" Type="http://schemas.openxmlformats.org/officeDocument/2006/relationships/hyperlink" Target="http://music.yandex.ru/album/336848" TargetMode="External" /><Relationship Id="rId70" Type="http://schemas.openxmlformats.org/officeDocument/2006/relationships/hyperlink" Target="https://youtu.be/OhBffmxkL88" TargetMode="External" /><Relationship Id="rId71" Type="http://schemas.openxmlformats.org/officeDocument/2006/relationships/hyperlink" Target="https://music.yandex.ru/album/10387/" TargetMode="External" /><Relationship Id="rId72" Type="http://schemas.openxmlformats.org/officeDocument/2006/relationships/hyperlink" Target="https://youtu.be/abG_HFBdBzk" TargetMode="External" /><Relationship Id="rId73" Type="http://schemas.openxmlformats.org/officeDocument/2006/relationships/hyperlink" Target="https://youtu.be/4_8uGWc2ELg" TargetMode="External" /><Relationship Id="rId74" Type="http://schemas.openxmlformats.org/officeDocument/2006/relationships/hyperlink" Target="https://vk.com/naadiamusic" TargetMode="External" /><Relationship Id="rId75" Type="http://schemas.openxmlformats.org/officeDocument/2006/relationships/hyperlink" Target="https://youtu.be/0HaXrQMM2K4" TargetMode="External" /><Relationship Id="rId76" Type="http://schemas.openxmlformats.org/officeDocument/2006/relationships/hyperlink" Target="https://youtu.be/pzIOybTDB2A" TargetMode="External" /><Relationship Id="rId77" Type="http://schemas.openxmlformats.org/officeDocument/2006/relationships/hyperlink" Target="https://youtu.be/z3E_S6DU-nI" TargetMode="External" /><Relationship Id="rId78" Type="http://schemas.openxmlformats.org/officeDocument/2006/relationships/hyperlink" Target="https://youtu.be/P_ukfGAd8T4" TargetMode="External" /><Relationship Id="rId79" Type="http://schemas.openxmlformats.org/officeDocument/2006/relationships/hyperlink" Target="https://youtu.be/nCwdYtmXZfk" TargetMode="External" /><Relationship Id="rId80" Type="http://schemas.openxmlformats.org/officeDocument/2006/relationships/hyperlink" Target="https://youtu.be/nrN2kzEj3Pc" TargetMode="External" /><Relationship Id="rId81" Type="http://schemas.openxmlformats.org/officeDocument/2006/relationships/hyperlink" Target="http://www.youtube.com/playlist?list=PLZqSqFN1SkCCeTm6RiDhJtiu77Zf4cyeN" TargetMode="External" /><Relationship Id="rId82" Type="http://schemas.openxmlformats.org/officeDocument/2006/relationships/hyperlink" Target="https://youtu.be/at9rKOk6Imw" TargetMode="External" /><Relationship Id="rId83" Type="http://schemas.openxmlformats.org/officeDocument/2006/relationships/hyperlink" Target="http://youtu.be/JsGGu2LEhRU" TargetMode="External" /><Relationship Id="rId84" Type="http://schemas.openxmlformats.org/officeDocument/2006/relationships/hyperlink" Target="http://music.yandex.ru/album/759493/" TargetMode="External" /><Relationship Id="rId85" Type="http://schemas.openxmlformats.org/officeDocument/2006/relationships/hyperlink" Target="http://music.yandex.ru/album/759493/" TargetMode="External" /><Relationship Id="rId86" Type="http://schemas.openxmlformats.org/officeDocument/2006/relationships/hyperlink" Target="http://music.yandex.ru/album/759493/" TargetMode="External" /><Relationship Id="rId87" Type="http://schemas.openxmlformats.org/officeDocument/2006/relationships/hyperlink" Target="http://www.youtube.com/watch?v=E-DeqrM6c2o" TargetMode="External" /><Relationship Id="rId88" Type="http://schemas.openxmlformats.org/officeDocument/2006/relationships/hyperlink" Target="http://ns.ru/creativity/2014_Kranty/" TargetMode="External" /><Relationship Id="rId89" Type="http://schemas.openxmlformats.org/officeDocument/2006/relationships/hyperlink" Target="http://music.yandex.ru/album/759493/" TargetMode="External" /><Relationship Id="rId90" Type="http://schemas.openxmlformats.org/officeDocument/2006/relationships/hyperlink" Target="http://music.yandex.ru/album/759493/" TargetMode="External" /><Relationship Id="rId91" Type="http://schemas.openxmlformats.org/officeDocument/2006/relationships/hyperlink" Target="http://www.4url.ru/18472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115"/>
  <sheetViews>
    <sheetView tabSelected="1" workbookViewId="0" topLeftCell="A1">
      <selection activeCell="J121" sqref="J121"/>
    </sheetView>
  </sheetViews>
  <sheetFormatPr defaultColWidth="9.140625" defaultRowHeight="18" customHeight="1"/>
  <cols>
    <col min="1" max="1" width="8.421875" style="8" customWidth="1"/>
    <col min="2" max="2" width="44.140625" style="8" customWidth="1"/>
    <col min="3" max="3" width="42.8515625" style="8" customWidth="1"/>
    <col min="4" max="4" width="7.00390625" style="9" customWidth="1"/>
    <col min="5" max="5" width="7.7109375" style="8" customWidth="1"/>
    <col min="6" max="6" width="18.57421875" style="8" customWidth="1"/>
    <col min="7" max="7" width="28.140625" style="8" customWidth="1"/>
    <col min="8" max="8" width="13.57421875" style="10" customWidth="1"/>
    <col min="9" max="9" width="14.00390625" style="8" customWidth="1"/>
    <col min="10" max="10" width="41.7109375" style="11" customWidth="1"/>
    <col min="11" max="11" width="13.7109375" style="12" customWidth="1"/>
    <col min="12" max="12" width="10.421875" style="13" customWidth="1"/>
  </cols>
  <sheetData>
    <row r="1" spans="1:12" ht="18" customHeight="1">
      <c r="A1" s="50" t="s">
        <v>512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3"/>
    </row>
    <row r="2" spans="1:12" ht="18" customHeight="1">
      <c r="A2" s="42" t="s">
        <v>513</v>
      </c>
      <c r="B2" s="42"/>
      <c r="C2" s="42"/>
      <c r="D2" s="42"/>
      <c r="E2" s="42"/>
      <c r="F2" s="42"/>
      <c r="G2" s="42"/>
      <c r="H2" s="42"/>
      <c r="I2" s="42"/>
      <c r="J2" s="44"/>
      <c r="K2" s="44"/>
      <c r="L2" s="45"/>
    </row>
    <row r="3" spans="1:12" ht="18" customHeight="1">
      <c r="A3" s="42"/>
      <c r="B3" s="42"/>
      <c r="C3" s="42"/>
      <c r="D3" s="42"/>
      <c r="E3" s="42"/>
      <c r="F3" s="42"/>
      <c r="G3" s="42"/>
      <c r="H3" s="46"/>
      <c r="I3" s="46"/>
      <c r="J3" s="46"/>
      <c r="K3" s="46"/>
      <c r="L3" s="47"/>
    </row>
    <row r="4" spans="1:12" ht="36.75" customHeight="1">
      <c r="A4" s="6" t="s">
        <v>71</v>
      </c>
      <c r="B4" s="6" t="s">
        <v>72</v>
      </c>
      <c r="C4" s="6" t="s">
        <v>73</v>
      </c>
      <c r="D4" s="17" t="s">
        <v>74</v>
      </c>
      <c r="E4" s="6" t="s">
        <v>75</v>
      </c>
      <c r="F4" s="6" t="s">
        <v>76</v>
      </c>
      <c r="G4" s="6" t="s">
        <v>77</v>
      </c>
      <c r="H4" s="18" t="s">
        <v>78</v>
      </c>
      <c r="I4" s="19" t="s">
        <v>79</v>
      </c>
      <c r="J4" s="6" t="s">
        <v>80</v>
      </c>
      <c r="K4" s="7" t="s">
        <v>81</v>
      </c>
      <c r="L4" s="20" t="s">
        <v>131</v>
      </c>
    </row>
    <row r="5" spans="1:12" ht="18" customHeight="1">
      <c r="A5" s="1"/>
      <c r="B5" s="1" t="s">
        <v>403</v>
      </c>
      <c r="C5" s="16" t="s">
        <v>404</v>
      </c>
      <c r="D5" s="15">
        <v>2</v>
      </c>
      <c r="E5" s="3" t="s">
        <v>83</v>
      </c>
      <c r="F5" s="3" t="s">
        <v>405</v>
      </c>
      <c r="G5" s="4" t="s">
        <v>84</v>
      </c>
      <c r="H5" s="1" t="s">
        <v>406</v>
      </c>
      <c r="I5" s="1" t="s">
        <v>407</v>
      </c>
      <c r="J5" s="4" t="s">
        <v>408</v>
      </c>
      <c r="K5" s="5"/>
      <c r="L5" s="48">
        <v>2100</v>
      </c>
    </row>
    <row r="6" spans="1:12" ht="18" customHeight="1">
      <c r="A6" s="1"/>
      <c r="B6" s="1" t="s">
        <v>403</v>
      </c>
      <c r="C6" s="16" t="s">
        <v>409</v>
      </c>
      <c r="D6" s="15">
        <v>2</v>
      </c>
      <c r="E6" s="3" t="s">
        <v>83</v>
      </c>
      <c r="F6" s="3" t="s">
        <v>410</v>
      </c>
      <c r="G6" s="4" t="s">
        <v>84</v>
      </c>
      <c r="H6" s="1" t="s">
        <v>411</v>
      </c>
      <c r="I6" s="1" t="s">
        <v>407</v>
      </c>
      <c r="J6" s="4" t="s">
        <v>408</v>
      </c>
      <c r="K6" s="5"/>
      <c r="L6" s="48">
        <v>2100</v>
      </c>
    </row>
    <row r="7" spans="1:12" ht="18" customHeight="1">
      <c r="A7" s="1"/>
      <c r="B7" s="1" t="s">
        <v>82</v>
      </c>
      <c r="C7" s="1" t="s">
        <v>412</v>
      </c>
      <c r="D7" s="2">
        <v>1</v>
      </c>
      <c r="E7" s="3" t="s">
        <v>83</v>
      </c>
      <c r="F7" s="1" t="s">
        <v>413</v>
      </c>
      <c r="G7" s="4" t="s">
        <v>84</v>
      </c>
      <c r="H7" s="1" t="s">
        <v>414</v>
      </c>
      <c r="I7" s="1" t="s">
        <v>407</v>
      </c>
      <c r="J7" s="4" t="s">
        <v>415</v>
      </c>
      <c r="K7" s="5"/>
      <c r="L7" s="48">
        <v>1500</v>
      </c>
    </row>
    <row r="8" spans="1:12" ht="18" customHeight="1">
      <c r="A8" s="1"/>
      <c r="B8" s="1" t="s">
        <v>82</v>
      </c>
      <c r="C8" s="16" t="s">
        <v>416</v>
      </c>
      <c r="D8" s="15">
        <v>1</v>
      </c>
      <c r="E8" s="3" t="s">
        <v>83</v>
      </c>
      <c r="F8" s="1" t="s">
        <v>417</v>
      </c>
      <c r="G8" s="4" t="s">
        <v>84</v>
      </c>
      <c r="H8" s="1" t="s">
        <v>418</v>
      </c>
      <c r="I8" s="1" t="s">
        <v>407</v>
      </c>
      <c r="J8" s="4" t="s">
        <v>415</v>
      </c>
      <c r="K8" s="5"/>
      <c r="L8" s="48">
        <v>1500</v>
      </c>
    </row>
    <row r="9" spans="1:12" ht="18" customHeight="1">
      <c r="A9" s="4"/>
      <c r="B9" s="1" t="s">
        <v>82</v>
      </c>
      <c r="C9" s="1" t="s">
        <v>419</v>
      </c>
      <c r="D9" s="2">
        <v>1</v>
      </c>
      <c r="E9" s="3" t="s">
        <v>83</v>
      </c>
      <c r="F9" s="1" t="s">
        <v>420</v>
      </c>
      <c r="G9" s="4" t="s">
        <v>84</v>
      </c>
      <c r="H9" s="1" t="s">
        <v>421</v>
      </c>
      <c r="I9" s="1" t="s">
        <v>407</v>
      </c>
      <c r="J9" s="4" t="s">
        <v>415</v>
      </c>
      <c r="K9" s="5"/>
      <c r="L9" s="48">
        <v>1500</v>
      </c>
    </row>
    <row r="10" spans="1:12" ht="18" customHeight="1">
      <c r="A10" s="1"/>
      <c r="B10" s="1" t="s">
        <v>422</v>
      </c>
      <c r="C10" s="1" t="s">
        <v>422</v>
      </c>
      <c r="D10" s="2">
        <v>1</v>
      </c>
      <c r="E10" s="3" t="s">
        <v>83</v>
      </c>
      <c r="F10" s="1" t="s">
        <v>423</v>
      </c>
      <c r="G10" s="4" t="s">
        <v>84</v>
      </c>
      <c r="H10" s="1" t="s">
        <v>424</v>
      </c>
      <c r="I10" s="1" t="s">
        <v>407</v>
      </c>
      <c r="J10" s="4" t="s">
        <v>16</v>
      </c>
      <c r="K10" s="5"/>
      <c r="L10" s="48">
        <v>1650</v>
      </c>
    </row>
    <row r="11" spans="1:12" ht="18" customHeight="1">
      <c r="A11" s="1"/>
      <c r="B11" s="1" t="s">
        <v>396</v>
      </c>
      <c r="C11" s="1" t="s">
        <v>425</v>
      </c>
      <c r="D11" s="2">
        <v>1</v>
      </c>
      <c r="E11" s="3" t="s">
        <v>83</v>
      </c>
      <c r="F11" s="1" t="s">
        <v>426</v>
      </c>
      <c r="G11" s="4" t="s">
        <v>84</v>
      </c>
      <c r="H11" s="1" t="s">
        <v>427</v>
      </c>
      <c r="I11" s="1" t="s">
        <v>407</v>
      </c>
      <c r="J11" s="4" t="s">
        <v>16</v>
      </c>
      <c r="K11" s="5"/>
      <c r="L11" s="48">
        <v>1550</v>
      </c>
    </row>
    <row r="12" spans="1:12" ht="18" customHeight="1">
      <c r="A12" s="4"/>
      <c r="B12" s="1" t="s">
        <v>360</v>
      </c>
      <c r="C12" s="1" t="s">
        <v>428</v>
      </c>
      <c r="D12" s="1">
        <v>1</v>
      </c>
      <c r="E12" s="3" t="s">
        <v>83</v>
      </c>
      <c r="F12" s="1" t="s">
        <v>429</v>
      </c>
      <c r="G12" s="4" t="s">
        <v>84</v>
      </c>
      <c r="H12" s="1" t="s">
        <v>430</v>
      </c>
      <c r="I12" s="1" t="s">
        <v>407</v>
      </c>
      <c r="J12" s="4" t="s">
        <v>89</v>
      </c>
      <c r="K12" s="5"/>
      <c r="L12" s="48">
        <v>1600</v>
      </c>
    </row>
    <row r="13" spans="1:12" ht="18" customHeight="1">
      <c r="A13" s="4"/>
      <c r="B13" s="1" t="s">
        <v>360</v>
      </c>
      <c r="C13" s="1" t="s">
        <v>431</v>
      </c>
      <c r="D13" s="2">
        <v>1</v>
      </c>
      <c r="E13" s="3" t="s">
        <v>83</v>
      </c>
      <c r="F13" s="1" t="s">
        <v>432</v>
      </c>
      <c r="G13" s="4" t="s">
        <v>84</v>
      </c>
      <c r="H13" s="1" t="s">
        <v>433</v>
      </c>
      <c r="I13" s="1" t="s">
        <v>407</v>
      </c>
      <c r="J13" s="4" t="s">
        <v>89</v>
      </c>
      <c r="K13" s="5"/>
      <c r="L13" s="48">
        <v>1600</v>
      </c>
    </row>
    <row r="14" spans="1:12" ht="18" customHeight="1">
      <c r="A14" s="4"/>
      <c r="B14" s="1" t="s">
        <v>101</v>
      </c>
      <c r="C14" s="1" t="s">
        <v>434</v>
      </c>
      <c r="D14" s="2">
        <v>1</v>
      </c>
      <c r="E14" s="3" t="s">
        <v>83</v>
      </c>
      <c r="F14" s="1" t="s">
        <v>435</v>
      </c>
      <c r="G14" s="4" t="s">
        <v>84</v>
      </c>
      <c r="H14" s="1" t="s">
        <v>436</v>
      </c>
      <c r="I14" s="1" t="s">
        <v>407</v>
      </c>
      <c r="J14" s="4" t="s">
        <v>99</v>
      </c>
      <c r="K14" s="5"/>
      <c r="L14" s="48">
        <v>1800</v>
      </c>
    </row>
    <row r="15" spans="1:12" ht="18" customHeight="1">
      <c r="A15" s="1"/>
      <c r="B15" s="24" t="s">
        <v>82</v>
      </c>
      <c r="C15" s="24" t="s">
        <v>20</v>
      </c>
      <c r="D15" s="25">
        <v>1</v>
      </c>
      <c r="E15" s="23" t="s">
        <v>83</v>
      </c>
      <c r="F15" s="24" t="s">
        <v>21</v>
      </c>
      <c r="G15" s="26" t="s">
        <v>84</v>
      </c>
      <c r="H15" s="24" t="s">
        <v>22</v>
      </c>
      <c r="I15" s="24" t="s">
        <v>19</v>
      </c>
      <c r="J15" s="26" t="s">
        <v>86</v>
      </c>
      <c r="K15" s="27" t="s">
        <v>87</v>
      </c>
      <c r="L15" s="49">
        <v>1250</v>
      </c>
    </row>
    <row r="16" spans="1:12" ht="18" customHeight="1">
      <c r="A16" s="14"/>
      <c r="B16" s="24" t="s">
        <v>23</v>
      </c>
      <c r="C16" s="24" t="s">
        <v>24</v>
      </c>
      <c r="D16" s="25">
        <v>1</v>
      </c>
      <c r="E16" s="23" t="s">
        <v>83</v>
      </c>
      <c r="F16" s="24" t="s">
        <v>25</v>
      </c>
      <c r="G16" s="26" t="s">
        <v>84</v>
      </c>
      <c r="H16" s="24" t="s">
        <v>26</v>
      </c>
      <c r="I16" s="24" t="s">
        <v>27</v>
      </c>
      <c r="J16" s="26" t="s">
        <v>89</v>
      </c>
      <c r="K16" s="27" t="s">
        <v>87</v>
      </c>
      <c r="L16" s="49">
        <v>1250</v>
      </c>
    </row>
    <row r="17" spans="1:12" ht="18" customHeight="1">
      <c r="A17" s="14"/>
      <c r="B17" s="24" t="s">
        <v>157</v>
      </c>
      <c r="C17" s="24" t="s">
        <v>158</v>
      </c>
      <c r="D17" s="25">
        <v>1</v>
      </c>
      <c r="E17" s="23" t="s">
        <v>83</v>
      </c>
      <c r="F17" s="24" t="s">
        <v>159</v>
      </c>
      <c r="G17" s="26" t="s">
        <v>84</v>
      </c>
      <c r="H17" s="24" t="s">
        <v>160</v>
      </c>
      <c r="I17" s="24" t="s">
        <v>135</v>
      </c>
      <c r="J17" s="26" t="s">
        <v>99</v>
      </c>
      <c r="K17" s="27" t="s">
        <v>87</v>
      </c>
      <c r="L17" s="49">
        <v>1600</v>
      </c>
    </row>
    <row r="18" spans="1:12" ht="18" customHeight="1">
      <c r="A18" s="1"/>
      <c r="B18" s="24" t="s">
        <v>157</v>
      </c>
      <c r="C18" s="28" t="s">
        <v>161</v>
      </c>
      <c r="D18" s="22">
        <v>1</v>
      </c>
      <c r="E18" s="23" t="s">
        <v>83</v>
      </c>
      <c r="F18" s="23" t="s">
        <v>162</v>
      </c>
      <c r="G18" s="26" t="s">
        <v>84</v>
      </c>
      <c r="H18" s="24" t="s">
        <v>163</v>
      </c>
      <c r="I18" s="24" t="s">
        <v>135</v>
      </c>
      <c r="J18" s="26" t="s">
        <v>99</v>
      </c>
      <c r="K18" s="27" t="s">
        <v>87</v>
      </c>
      <c r="L18" s="49">
        <v>1600</v>
      </c>
    </row>
    <row r="19" spans="1:12" ht="18" customHeight="1">
      <c r="A19" s="1"/>
      <c r="B19" s="24" t="s">
        <v>157</v>
      </c>
      <c r="C19" s="28" t="s">
        <v>164</v>
      </c>
      <c r="D19" s="22">
        <v>1</v>
      </c>
      <c r="E19" s="23" t="s">
        <v>83</v>
      </c>
      <c r="F19" s="23" t="s">
        <v>165</v>
      </c>
      <c r="G19" s="26" t="s">
        <v>84</v>
      </c>
      <c r="H19" s="24" t="s">
        <v>166</v>
      </c>
      <c r="I19" s="24" t="s">
        <v>135</v>
      </c>
      <c r="J19" s="26" t="s">
        <v>99</v>
      </c>
      <c r="K19" s="27" t="s">
        <v>87</v>
      </c>
      <c r="L19" s="49">
        <v>1600</v>
      </c>
    </row>
    <row r="20" spans="1:12" ht="18" customHeight="1">
      <c r="A20" s="1"/>
      <c r="B20" s="24" t="s">
        <v>11</v>
      </c>
      <c r="C20" s="24" t="s">
        <v>12</v>
      </c>
      <c r="D20" s="25">
        <v>1</v>
      </c>
      <c r="E20" s="23" t="s">
        <v>83</v>
      </c>
      <c r="F20" s="24" t="s">
        <v>13</v>
      </c>
      <c r="G20" s="26" t="s">
        <v>84</v>
      </c>
      <c r="H20" s="24" t="s">
        <v>14</v>
      </c>
      <c r="I20" s="24" t="s">
        <v>85</v>
      </c>
      <c r="J20" s="26" t="s">
        <v>99</v>
      </c>
      <c r="K20" s="27" t="s">
        <v>87</v>
      </c>
      <c r="L20" s="49">
        <v>1600</v>
      </c>
    </row>
    <row r="21" spans="1:12" ht="18" customHeight="1">
      <c r="A21" s="1"/>
      <c r="B21" s="24" t="s">
        <v>437</v>
      </c>
      <c r="C21" s="24" t="s">
        <v>438</v>
      </c>
      <c r="D21" s="25">
        <v>1</v>
      </c>
      <c r="E21" s="23" t="s">
        <v>83</v>
      </c>
      <c r="F21" s="24" t="s">
        <v>439</v>
      </c>
      <c r="G21" s="26" t="s">
        <v>84</v>
      </c>
      <c r="H21" s="24" t="s">
        <v>440</v>
      </c>
      <c r="I21" s="24" t="s">
        <v>407</v>
      </c>
      <c r="J21" s="26" t="s">
        <v>99</v>
      </c>
      <c r="K21" s="27" t="s">
        <v>87</v>
      </c>
      <c r="L21" s="49">
        <v>1500</v>
      </c>
    </row>
    <row r="22" spans="1:12" ht="18" customHeight="1">
      <c r="A22" s="1"/>
      <c r="B22" s="21" t="s">
        <v>441</v>
      </c>
      <c r="C22" s="21" t="s">
        <v>442</v>
      </c>
      <c r="D22" s="22">
        <v>1</v>
      </c>
      <c r="E22" s="23" t="s">
        <v>83</v>
      </c>
      <c r="F22" s="24" t="s">
        <v>443</v>
      </c>
      <c r="G22" s="26" t="s">
        <v>84</v>
      </c>
      <c r="H22" s="21" t="s">
        <v>444</v>
      </c>
      <c r="I22" s="24" t="s">
        <v>322</v>
      </c>
      <c r="J22" s="26" t="s">
        <v>445</v>
      </c>
      <c r="K22" s="27" t="s">
        <v>87</v>
      </c>
      <c r="L22" s="49">
        <v>1400</v>
      </c>
    </row>
    <row r="23" spans="1:12" ht="18" customHeight="1">
      <c r="A23" s="24"/>
      <c r="B23" s="24" t="s">
        <v>105</v>
      </c>
      <c r="C23" s="24" t="s">
        <v>153</v>
      </c>
      <c r="D23" s="25">
        <v>1</v>
      </c>
      <c r="E23" s="23" t="s">
        <v>83</v>
      </c>
      <c r="F23" s="24" t="s">
        <v>154</v>
      </c>
      <c r="G23" s="26" t="s">
        <v>50</v>
      </c>
      <c r="H23" s="24" t="s">
        <v>155</v>
      </c>
      <c r="I23" s="24" t="s">
        <v>156</v>
      </c>
      <c r="J23" s="26" t="s">
        <v>99</v>
      </c>
      <c r="K23" s="27" t="s">
        <v>87</v>
      </c>
      <c r="L23" s="49">
        <v>1350</v>
      </c>
    </row>
    <row r="24" spans="1:12" ht="18" customHeight="1">
      <c r="A24" s="24"/>
      <c r="B24" s="24" t="s">
        <v>105</v>
      </c>
      <c r="C24" s="24" t="s">
        <v>106</v>
      </c>
      <c r="D24" s="25">
        <v>1</v>
      </c>
      <c r="E24" s="23" t="s">
        <v>83</v>
      </c>
      <c r="F24" s="24" t="s">
        <v>107</v>
      </c>
      <c r="G24" s="26" t="s">
        <v>108</v>
      </c>
      <c r="H24" s="24" t="s">
        <v>109</v>
      </c>
      <c r="I24" s="24" t="s">
        <v>104</v>
      </c>
      <c r="J24" s="26" t="s">
        <v>16</v>
      </c>
      <c r="K24" s="27" t="s">
        <v>87</v>
      </c>
      <c r="L24" s="49">
        <v>1350</v>
      </c>
    </row>
    <row r="25" spans="1:12" ht="18" customHeight="1">
      <c r="A25" s="24"/>
      <c r="B25" s="24" t="s">
        <v>28</v>
      </c>
      <c r="C25" s="24" t="s">
        <v>28</v>
      </c>
      <c r="D25" s="25">
        <v>1</v>
      </c>
      <c r="E25" s="23" t="s">
        <v>83</v>
      </c>
      <c r="F25" s="24" t="s">
        <v>29</v>
      </c>
      <c r="G25" s="26" t="s">
        <v>84</v>
      </c>
      <c r="H25" s="24" t="s">
        <v>30</v>
      </c>
      <c r="I25" s="24" t="s">
        <v>27</v>
      </c>
      <c r="J25" s="26" t="s">
        <v>89</v>
      </c>
      <c r="K25" s="27" t="s">
        <v>87</v>
      </c>
      <c r="L25" s="49">
        <v>1250</v>
      </c>
    </row>
    <row r="26" spans="1:12" ht="18" customHeight="1">
      <c r="A26" s="24"/>
      <c r="B26" s="21" t="s">
        <v>171</v>
      </c>
      <c r="C26" s="21" t="s">
        <v>172</v>
      </c>
      <c r="D26" s="22">
        <v>1</v>
      </c>
      <c r="E26" s="23" t="s">
        <v>83</v>
      </c>
      <c r="F26" s="21" t="s">
        <v>173</v>
      </c>
      <c r="G26" s="21" t="s">
        <v>217</v>
      </c>
      <c r="H26" s="21" t="s">
        <v>174</v>
      </c>
      <c r="I26" s="24" t="s">
        <v>135</v>
      </c>
      <c r="J26" s="26" t="s">
        <v>99</v>
      </c>
      <c r="K26" s="21"/>
      <c r="L26" s="49">
        <v>1950</v>
      </c>
    </row>
    <row r="27" spans="1:12" ht="18" customHeight="1">
      <c r="A27" s="24"/>
      <c r="B27" s="24" t="s">
        <v>33</v>
      </c>
      <c r="C27" s="24" t="s">
        <v>34</v>
      </c>
      <c r="D27" s="25">
        <v>1</v>
      </c>
      <c r="E27" s="23" t="s">
        <v>83</v>
      </c>
      <c r="F27" s="24" t="s">
        <v>35</v>
      </c>
      <c r="G27" s="26" t="s">
        <v>32</v>
      </c>
      <c r="H27" s="24" t="s">
        <v>36</v>
      </c>
      <c r="I27" s="24" t="s">
        <v>19</v>
      </c>
      <c r="J27" s="26" t="s">
        <v>99</v>
      </c>
      <c r="K27" s="27" t="s">
        <v>87</v>
      </c>
      <c r="L27" s="49">
        <v>1250</v>
      </c>
    </row>
    <row r="28" spans="1:12" ht="18" customHeight="1">
      <c r="A28" s="24"/>
      <c r="B28" s="24" t="s">
        <v>37</v>
      </c>
      <c r="C28" s="24" t="s">
        <v>38</v>
      </c>
      <c r="D28" s="25">
        <v>1</v>
      </c>
      <c r="E28" s="23" t="s">
        <v>83</v>
      </c>
      <c r="F28" s="24" t="s">
        <v>39</v>
      </c>
      <c r="G28" s="26" t="s">
        <v>84</v>
      </c>
      <c r="H28" s="24" t="s">
        <v>40</v>
      </c>
      <c r="I28" s="24" t="s">
        <v>27</v>
      </c>
      <c r="J28" s="26" t="s">
        <v>89</v>
      </c>
      <c r="K28" s="27" t="s">
        <v>87</v>
      </c>
      <c r="L28" s="49">
        <v>1250</v>
      </c>
    </row>
    <row r="29" spans="1:12" ht="18" customHeight="1">
      <c r="A29" s="24"/>
      <c r="B29" s="28" t="s">
        <v>149</v>
      </c>
      <c r="C29" s="28" t="s">
        <v>150</v>
      </c>
      <c r="D29" s="22">
        <v>1</v>
      </c>
      <c r="E29" s="23" t="s">
        <v>83</v>
      </c>
      <c r="F29" s="23" t="s">
        <v>151</v>
      </c>
      <c r="G29" s="26" t="s">
        <v>84</v>
      </c>
      <c r="H29" s="26" t="s">
        <v>152</v>
      </c>
      <c r="I29" s="24" t="s">
        <v>135</v>
      </c>
      <c r="J29" s="26" t="s">
        <v>99</v>
      </c>
      <c r="K29" s="27" t="s">
        <v>87</v>
      </c>
      <c r="L29" s="49">
        <v>1500</v>
      </c>
    </row>
    <row r="30" spans="1:12" ht="18" customHeight="1">
      <c r="A30" s="24" t="s">
        <v>355</v>
      </c>
      <c r="B30" s="24" t="s">
        <v>110</v>
      </c>
      <c r="C30" s="24" t="s">
        <v>111</v>
      </c>
      <c r="D30" s="25">
        <v>1</v>
      </c>
      <c r="E30" s="23" t="s">
        <v>83</v>
      </c>
      <c r="F30" s="24" t="s">
        <v>112</v>
      </c>
      <c r="G30" s="26" t="s">
        <v>17</v>
      </c>
      <c r="H30" s="24" t="s">
        <v>113</v>
      </c>
      <c r="I30" s="24" t="s">
        <v>104</v>
      </c>
      <c r="J30" s="26" t="s">
        <v>16</v>
      </c>
      <c r="K30" s="27" t="s">
        <v>87</v>
      </c>
      <c r="L30" s="49">
        <v>1400</v>
      </c>
    </row>
    <row r="31" spans="1:12" ht="18" customHeight="1">
      <c r="A31" s="24"/>
      <c r="B31" s="28" t="s">
        <v>42</v>
      </c>
      <c r="C31" s="28" t="s">
        <v>43</v>
      </c>
      <c r="D31" s="22">
        <v>1</v>
      </c>
      <c r="E31" s="23" t="s">
        <v>83</v>
      </c>
      <c r="F31" s="30" t="s">
        <v>44</v>
      </c>
      <c r="G31" s="26" t="s">
        <v>84</v>
      </c>
      <c r="H31" s="26" t="s">
        <v>45</v>
      </c>
      <c r="I31" s="29" t="s">
        <v>31</v>
      </c>
      <c r="J31" s="26" t="s">
        <v>89</v>
      </c>
      <c r="K31" s="27" t="s">
        <v>87</v>
      </c>
      <c r="L31" s="49">
        <v>1250</v>
      </c>
    </row>
    <row r="32" spans="1:12" ht="18" customHeight="1">
      <c r="A32" s="24"/>
      <c r="B32" s="24" t="s">
        <v>446</v>
      </c>
      <c r="C32" s="24" t="s">
        <v>447</v>
      </c>
      <c r="D32" s="25">
        <v>1</v>
      </c>
      <c r="E32" s="23" t="s">
        <v>46</v>
      </c>
      <c r="F32" s="24" t="s">
        <v>448</v>
      </c>
      <c r="G32" s="26" t="s">
        <v>84</v>
      </c>
      <c r="H32" s="24" t="s">
        <v>449</v>
      </c>
      <c r="I32" s="24" t="s">
        <v>407</v>
      </c>
      <c r="J32" s="26" t="s">
        <v>450</v>
      </c>
      <c r="K32" s="27" t="s">
        <v>87</v>
      </c>
      <c r="L32" s="49">
        <v>1900</v>
      </c>
    </row>
    <row r="33" spans="1:12" ht="18" customHeight="1">
      <c r="A33" s="1"/>
      <c r="B33" s="24" t="s">
        <v>446</v>
      </c>
      <c r="C33" s="28" t="s">
        <v>451</v>
      </c>
      <c r="D33" s="22">
        <v>1</v>
      </c>
      <c r="E33" s="23" t="s">
        <v>46</v>
      </c>
      <c r="F33" s="24" t="s">
        <v>452</v>
      </c>
      <c r="G33" s="26" t="s">
        <v>84</v>
      </c>
      <c r="H33" s="24" t="s">
        <v>453</v>
      </c>
      <c r="I33" s="24" t="s">
        <v>407</v>
      </c>
      <c r="J33" s="26" t="s">
        <v>454</v>
      </c>
      <c r="K33" s="27" t="s">
        <v>87</v>
      </c>
      <c r="L33" s="49">
        <v>1900</v>
      </c>
    </row>
    <row r="34" spans="1:12" ht="18" customHeight="1">
      <c r="A34" s="24"/>
      <c r="B34" s="24" t="s">
        <v>48</v>
      </c>
      <c r="C34" s="24" t="s">
        <v>48</v>
      </c>
      <c r="D34" s="25">
        <v>1</v>
      </c>
      <c r="E34" s="23" t="s">
        <v>83</v>
      </c>
      <c r="F34" s="24" t="s">
        <v>49</v>
      </c>
      <c r="G34" s="26" t="s">
        <v>50</v>
      </c>
      <c r="H34" s="24" t="s">
        <v>51</v>
      </c>
      <c r="I34" s="24" t="s">
        <v>18</v>
      </c>
      <c r="J34" s="26" t="s">
        <v>16</v>
      </c>
      <c r="K34" s="31"/>
      <c r="L34" s="49">
        <v>1300</v>
      </c>
    </row>
    <row r="35" spans="1:12" ht="18" customHeight="1">
      <c r="A35" s="24"/>
      <c r="B35" s="26" t="s">
        <v>52</v>
      </c>
      <c r="C35" s="26" t="s">
        <v>53</v>
      </c>
      <c r="D35" s="32">
        <v>1</v>
      </c>
      <c r="E35" s="26" t="s">
        <v>83</v>
      </c>
      <c r="F35" s="26" t="s">
        <v>54</v>
      </c>
      <c r="G35" s="26" t="s">
        <v>84</v>
      </c>
      <c r="H35" s="26" t="s">
        <v>55</v>
      </c>
      <c r="I35" s="29" t="s">
        <v>56</v>
      </c>
      <c r="J35" s="26" t="s">
        <v>57</v>
      </c>
      <c r="K35" s="27" t="s">
        <v>87</v>
      </c>
      <c r="L35" s="49">
        <v>1100</v>
      </c>
    </row>
    <row r="36" spans="1:12" ht="18" customHeight="1">
      <c r="A36" s="24"/>
      <c r="B36" s="24" t="s">
        <v>455</v>
      </c>
      <c r="C36" s="24" t="s">
        <v>456</v>
      </c>
      <c r="D36" s="25">
        <v>1</v>
      </c>
      <c r="E36" s="23" t="s">
        <v>83</v>
      </c>
      <c r="F36" s="24" t="s">
        <v>457</v>
      </c>
      <c r="G36" s="26" t="s">
        <v>84</v>
      </c>
      <c r="H36" s="40" t="s">
        <v>458</v>
      </c>
      <c r="I36" s="24" t="s">
        <v>407</v>
      </c>
      <c r="J36" s="26" t="s">
        <v>459</v>
      </c>
      <c r="K36" s="27" t="s">
        <v>87</v>
      </c>
      <c r="L36" s="49">
        <v>1700</v>
      </c>
    </row>
    <row r="37" spans="1:12" ht="18" customHeight="1">
      <c r="A37" s="24"/>
      <c r="B37" s="24" t="s">
        <v>15</v>
      </c>
      <c r="C37" s="24" t="s">
        <v>460</v>
      </c>
      <c r="D37" s="24">
        <v>1</v>
      </c>
      <c r="E37" s="23" t="s">
        <v>83</v>
      </c>
      <c r="F37" s="24" t="s">
        <v>461</v>
      </c>
      <c r="G37" s="26" t="s">
        <v>50</v>
      </c>
      <c r="H37" s="24" t="s">
        <v>462</v>
      </c>
      <c r="I37" s="24" t="s">
        <v>18</v>
      </c>
      <c r="J37" s="26" t="s">
        <v>16</v>
      </c>
      <c r="K37" s="27" t="s">
        <v>87</v>
      </c>
      <c r="L37" s="49">
        <v>1300</v>
      </c>
    </row>
    <row r="38" spans="1:12" ht="18" customHeight="1">
      <c r="A38" s="24"/>
      <c r="B38" s="24" t="s">
        <v>58</v>
      </c>
      <c r="C38" s="24" t="s">
        <v>59</v>
      </c>
      <c r="D38" s="25">
        <v>1</v>
      </c>
      <c r="E38" s="23" t="s">
        <v>83</v>
      </c>
      <c r="F38" s="24" t="s">
        <v>60</v>
      </c>
      <c r="G38" s="26" t="s">
        <v>84</v>
      </c>
      <c r="H38" s="26" t="s">
        <v>61</v>
      </c>
      <c r="I38" s="24" t="s">
        <v>62</v>
      </c>
      <c r="J38" s="26" t="s">
        <v>63</v>
      </c>
      <c r="K38" s="27" t="s">
        <v>87</v>
      </c>
      <c r="L38" s="49">
        <v>1200</v>
      </c>
    </row>
    <row r="39" spans="1:12" ht="18" customHeight="1">
      <c r="A39" s="24"/>
      <c r="B39" s="28" t="s">
        <v>65</v>
      </c>
      <c r="C39" s="28" t="s">
        <v>66</v>
      </c>
      <c r="D39" s="22">
        <v>1</v>
      </c>
      <c r="E39" s="23" t="s">
        <v>46</v>
      </c>
      <c r="F39" s="23" t="s">
        <v>67</v>
      </c>
      <c r="G39" s="26" t="s">
        <v>84</v>
      </c>
      <c r="H39" s="26" t="s">
        <v>68</v>
      </c>
      <c r="I39" s="29" t="s">
        <v>69</v>
      </c>
      <c r="J39" s="26" t="s">
        <v>70</v>
      </c>
      <c r="K39" s="27" t="s">
        <v>87</v>
      </c>
      <c r="L39" s="49">
        <v>1200</v>
      </c>
    </row>
    <row r="40" spans="1:12" ht="18" customHeight="1">
      <c r="A40" s="24"/>
      <c r="B40" s="28" t="s">
        <v>1</v>
      </c>
      <c r="C40" s="28" t="s">
        <v>2</v>
      </c>
      <c r="D40" s="22">
        <v>1</v>
      </c>
      <c r="E40" s="23" t="s">
        <v>46</v>
      </c>
      <c r="F40" s="23" t="s">
        <v>3</v>
      </c>
      <c r="G40" s="26" t="s">
        <v>84</v>
      </c>
      <c r="H40" s="26" t="s">
        <v>4</v>
      </c>
      <c r="I40" s="29" t="s">
        <v>69</v>
      </c>
      <c r="J40" s="26" t="s">
        <v>5</v>
      </c>
      <c r="K40" s="27" t="s">
        <v>87</v>
      </c>
      <c r="L40" s="49">
        <v>1200</v>
      </c>
    </row>
    <row r="41" spans="1:12" ht="18" customHeight="1">
      <c r="A41" s="24"/>
      <c r="B41" s="24" t="s">
        <v>6</v>
      </c>
      <c r="C41" s="24" t="s">
        <v>118</v>
      </c>
      <c r="D41" s="25">
        <v>2</v>
      </c>
      <c r="E41" s="24" t="s">
        <v>83</v>
      </c>
      <c r="F41" s="24" t="s">
        <v>119</v>
      </c>
      <c r="G41" s="26" t="s">
        <v>84</v>
      </c>
      <c r="H41" s="24" t="s">
        <v>120</v>
      </c>
      <c r="I41" s="24" t="s">
        <v>121</v>
      </c>
      <c r="J41" s="26" t="s">
        <v>387</v>
      </c>
      <c r="K41" s="27" t="s">
        <v>87</v>
      </c>
      <c r="L41" s="49">
        <v>1200</v>
      </c>
    </row>
    <row r="42" spans="1:12" ht="18" customHeight="1">
      <c r="A42" s="24"/>
      <c r="B42" s="28" t="s">
        <v>88</v>
      </c>
      <c r="C42" s="28" t="s">
        <v>132</v>
      </c>
      <c r="D42" s="22">
        <v>1</v>
      </c>
      <c r="E42" s="23" t="s">
        <v>83</v>
      </c>
      <c r="F42" s="23" t="s">
        <v>133</v>
      </c>
      <c r="G42" s="26" t="s">
        <v>84</v>
      </c>
      <c r="H42" s="26" t="s">
        <v>134</v>
      </c>
      <c r="I42" s="24" t="s">
        <v>135</v>
      </c>
      <c r="J42" s="26" t="s">
        <v>7</v>
      </c>
      <c r="K42" s="27" t="s">
        <v>87</v>
      </c>
      <c r="L42" s="49">
        <v>1700</v>
      </c>
    </row>
    <row r="43" spans="1:12" ht="18" customHeight="1">
      <c r="A43" s="24"/>
      <c r="B43" s="26" t="s">
        <v>88</v>
      </c>
      <c r="C43" s="26" t="s">
        <v>388</v>
      </c>
      <c r="D43" s="32">
        <v>1</v>
      </c>
      <c r="E43" s="33" t="s">
        <v>83</v>
      </c>
      <c r="F43" s="26" t="s">
        <v>389</v>
      </c>
      <c r="G43" s="26" t="s">
        <v>84</v>
      </c>
      <c r="H43" s="26" t="s">
        <v>390</v>
      </c>
      <c r="I43" s="29" t="s">
        <v>47</v>
      </c>
      <c r="J43" s="26" t="s">
        <v>89</v>
      </c>
      <c r="K43" s="27" t="s">
        <v>87</v>
      </c>
      <c r="L43" s="49">
        <v>1600</v>
      </c>
    </row>
    <row r="44" spans="1:12" ht="18" customHeight="1">
      <c r="A44" s="24"/>
      <c r="B44" s="24" t="s">
        <v>88</v>
      </c>
      <c r="C44" s="24" t="s">
        <v>122</v>
      </c>
      <c r="D44" s="25">
        <v>2</v>
      </c>
      <c r="E44" s="23" t="s">
        <v>123</v>
      </c>
      <c r="F44" s="24" t="s">
        <v>124</v>
      </c>
      <c r="G44" s="26" t="s">
        <v>84</v>
      </c>
      <c r="H44" s="24" t="s">
        <v>125</v>
      </c>
      <c r="I44" s="24" t="s">
        <v>126</v>
      </c>
      <c r="J44" s="26" t="s">
        <v>57</v>
      </c>
      <c r="K44" s="27" t="s">
        <v>87</v>
      </c>
      <c r="L44" s="49">
        <v>1200</v>
      </c>
    </row>
    <row r="45" spans="1:12" ht="18" customHeight="1">
      <c r="A45" s="1"/>
      <c r="B45" s="28" t="s">
        <v>127</v>
      </c>
      <c r="C45" s="28" t="s">
        <v>128</v>
      </c>
      <c r="D45" s="22">
        <v>1</v>
      </c>
      <c r="E45" s="23" t="s">
        <v>83</v>
      </c>
      <c r="F45" s="23" t="s">
        <v>129</v>
      </c>
      <c r="G45" s="26" t="s">
        <v>84</v>
      </c>
      <c r="H45" s="26" t="s">
        <v>130</v>
      </c>
      <c r="I45" s="29" t="s">
        <v>64</v>
      </c>
      <c r="J45" s="26" t="s">
        <v>114</v>
      </c>
      <c r="K45" s="27" t="s">
        <v>115</v>
      </c>
      <c r="L45" s="49">
        <v>1200</v>
      </c>
    </row>
    <row r="46" spans="1:12" ht="18" customHeight="1">
      <c r="A46" s="24"/>
      <c r="B46" s="41" t="s">
        <v>394</v>
      </c>
      <c r="C46" s="24" t="s">
        <v>395</v>
      </c>
      <c r="D46" s="25">
        <v>1</v>
      </c>
      <c r="E46" s="24" t="s">
        <v>83</v>
      </c>
      <c r="F46" s="41" t="s">
        <v>463</v>
      </c>
      <c r="G46" s="24" t="s">
        <v>84</v>
      </c>
      <c r="H46" s="24" t="s">
        <v>464</v>
      </c>
      <c r="I46" s="24" t="s">
        <v>117</v>
      </c>
      <c r="J46" s="26" t="s">
        <v>465</v>
      </c>
      <c r="K46" s="31" t="s">
        <v>87</v>
      </c>
      <c r="L46" s="49">
        <v>1200</v>
      </c>
    </row>
    <row r="47" spans="1:12" ht="18" customHeight="1">
      <c r="A47" s="24"/>
      <c r="B47" s="41" t="s">
        <v>394</v>
      </c>
      <c r="C47" s="24" t="s">
        <v>466</v>
      </c>
      <c r="D47" s="25">
        <v>1</v>
      </c>
      <c r="E47" s="24" t="s">
        <v>83</v>
      </c>
      <c r="F47" s="41" t="s">
        <v>467</v>
      </c>
      <c r="G47" s="24" t="s">
        <v>84</v>
      </c>
      <c r="H47" s="24" t="s">
        <v>468</v>
      </c>
      <c r="I47" s="24" t="s">
        <v>41</v>
      </c>
      <c r="J47" s="26" t="s">
        <v>116</v>
      </c>
      <c r="K47" s="31" t="s">
        <v>87</v>
      </c>
      <c r="L47" s="49">
        <v>1100</v>
      </c>
    </row>
    <row r="48" spans="1:12" ht="18" customHeight="1">
      <c r="A48" s="24"/>
      <c r="B48" s="28" t="s">
        <v>305</v>
      </c>
      <c r="C48" s="28" t="s">
        <v>306</v>
      </c>
      <c r="D48" s="22">
        <v>1</v>
      </c>
      <c r="E48" s="23" t="s">
        <v>307</v>
      </c>
      <c r="F48" s="23" t="s">
        <v>308</v>
      </c>
      <c r="G48" s="26" t="s">
        <v>32</v>
      </c>
      <c r="H48" s="26"/>
      <c r="I48" s="29" t="s">
        <v>309</v>
      </c>
      <c r="J48" s="26" t="s">
        <v>310</v>
      </c>
      <c r="K48" s="27" t="s">
        <v>87</v>
      </c>
      <c r="L48" s="49">
        <v>1650</v>
      </c>
    </row>
    <row r="49" spans="1:12" ht="18" customHeight="1">
      <c r="A49" s="24"/>
      <c r="B49" s="24" t="s">
        <v>100</v>
      </c>
      <c r="C49" s="24" t="s">
        <v>311</v>
      </c>
      <c r="D49" s="25">
        <v>1</v>
      </c>
      <c r="E49" s="23" t="s">
        <v>83</v>
      </c>
      <c r="F49" s="24" t="s">
        <v>312</v>
      </c>
      <c r="G49" s="26" t="s">
        <v>84</v>
      </c>
      <c r="H49" s="26" t="s">
        <v>313</v>
      </c>
      <c r="I49" s="24" t="s">
        <v>18</v>
      </c>
      <c r="J49" s="26" t="s">
        <v>89</v>
      </c>
      <c r="K49" s="27" t="s">
        <v>87</v>
      </c>
      <c r="L49" s="49">
        <v>1250</v>
      </c>
    </row>
    <row r="50" spans="1:12" ht="18" customHeight="1">
      <c r="A50" s="26"/>
      <c r="B50" s="28" t="s">
        <v>100</v>
      </c>
      <c r="C50" s="28" t="s">
        <v>314</v>
      </c>
      <c r="D50" s="22">
        <v>2</v>
      </c>
      <c r="E50" s="23" t="s">
        <v>83</v>
      </c>
      <c r="F50" s="23" t="s">
        <v>315</v>
      </c>
      <c r="G50" s="26" t="s">
        <v>84</v>
      </c>
      <c r="H50" s="26" t="s">
        <v>316</v>
      </c>
      <c r="I50" s="29" t="s">
        <v>31</v>
      </c>
      <c r="J50" s="26" t="s">
        <v>317</v>
      </c>
      <c r="K50" s="27" t="s">
        <v>87</v>
      </c>
      <c r="L50" s="49">
        <v>1650</v>
      </c>
    </row>
    <row r="51" spans="1:12" ht="18" customHeight="1">
      <c r="A51" s="24"/>
      <c r="B51" s="24" t="s">
        <v>100</v>
      </c>
      <c r="C51" s="24" t="s">
        <v>318</v>
      </c>
      <c r="D51" s="25">
        <v>3</v>
      </c>
      <c r="E51" s="23" t="s">
        <v>83</v>
      </c>
      <c r="F51" s="24" t="s">
        <v>188</v>
      </c>
      <c r="G51" s="26" t="s">
        <v>84</v>
      </c>
      <c r="H51" s="24" t="s">
        <v>319</v>
      </c>
      <c r="I51" s="24" t="s">
        <v>320</v>
      </c>
      <c r="J51" s="26" t="s">
        <v>321</v>
      </c>
      <c r="K51" s="27" t="s">
        <v>87</v>
      </c>
      <c r="L51" s="49">
        <v>1800</v>
      </c>
    </row>
    <row r="52" spans="1:12" ht="18" customHeight="1">
      <c r="A52" s="26"/>
      <c r="B52" s="41" t="s">
        <v>100</v>
      </c>
      <c r="C52" s="24" t="s">
        <v>469</v>
      </c>
      <c r="D52" s="25">
        <v>1</v>
      </c>
      <c r="E52" s="24" t="s">
        <v>83</v>
      </c>
      <c r="F52" s="41" t="s">
        <v>470</v>
      </c>
      <c r="G52" s="24" t="s">
        <v>84</v>
      </c>
      <c r="H52" s="24" t="s">
        <v>471</v>
      </c>
      <c r="I52" s="24" t="s">
        <v>41</v>
      </c>
      <c r="J52" s="26" t="s">
        <v>116</v>
      </c>
      <c r="K52" s="31" t="s">
        <v>87</v>
      </c>
      <c r="L52" s="49">
        <v>1050</v>
      </c>
    </row>
    <row r="53" spans="1:12" ht="18" customHeight="1">
      <c r="A53" s="26"/>
      <c r="B53" s="41" t="s">
        <v>100</v>
      </c>
      <c r="C53" s="24" t="s">
        <v>472</v>
      </c>
      <c r="D53" s="25">
        <v>1</v>
      </c>
      <c r="E53" s="24" t="s">
        <v>83</v>
      </c>
      <c r="F53" s="41" t="s">
        <v>473</v>
      </c>
      <c r="G53" s="24" t="s">
        <v>84</v>
      </c>
      <c r="H53" s="24" t="s">
        <v>474</v>
      </c>
      <c r="I53" s="24" t="s">
        <v>41</v>
      </c>
      <c r="J53" s="26" t="s">
        <v>116</v>
      </c>
      <c r="K53" s="31" t="s">
        <v>87</v>
      </c>
      <c r="L53" s="49">
        <v>1050</v>
      </c>
    </row>
    <row r="54" spans="1:12" ht="18" customHeight="1">
      <c r="A54" s="26"/>
      <c r="B54" s="24" t="s">
        <v>323</v>
      </c>
      <c r="C54" s="24" t="s">
        <v>324</v>
      </c>
      <c r="D54" s="25">
        <v>2</v>
      </c>
      <c r="E54" s="24" t="s">
        <v>83</v>
      </c>
      <c r="F54" s="24" t="s">
        <v>325</v>
      </c>
      <c r="G54" s="26" t="s">
        <v>84</v>
      </c>
      <c r="H54" s="24" t="s">
        <v>326</v>
      </c>
      <c r="I54" s="24" t="s">
        <v>327</v>
      </c>
      <c r="J54" s="26" t="s">
        <v>328</v>
      </c>
      <c r="K54" s="27" t="s">
        <v>87</v>
      </c>
      <c r="L54" s="49">
        <v>1250</v>
      </c>
    </row>
    <row r="55" spans="1:12" ht="18" customHeight="1">
      <c r="A55" s="26"/>
      <c r="B55" s="24" t="s">
        <v>329</v>
      </c>
      <c r="C55" s="24" t="s">
        <v>330</v>
      </c>
      <c r="D55" s="25">
        <v>1</v>
      </c>
      <c r="E55" s="23" t="s">
        <v>83</v>
      </c>
      <c r="F55" s="24" t="s">
        <v>331</v>
      </c>
      <c r="G55" s="26" t="s">
        <v>84</v>
      </c>
      <c r="H55" s="24" t="s">
        <v>332</v>
      </c>
      <c r="I55" s="24" t="s">
        <v>41</v>
      </c>
      <c r="J55" s="26" t="s">
        <v>0</v>
      </c>
      <c r="K55" s="27" t="s">
        <v>87</v>
      </c>
      <c r="L55" s="49">
        <v>1100</v>
      </c>
    </row>
    <row r="56" spans="1:12" ht="18" customHeight="1">
      <c r="A56" s="24"/>
      <c r="B56" s="28" t="s">
        <v>333</v>
      </c>
      <c r="C56" s="28" t="s">
        <v>334</v>
      </c>
      <c r="D56" s="22">
        <v>1</v>
      </c>
      <c r="E56" s="23" t="s">
        <v>83</v>
      </c>
      <c r="F56" s="28" t="s">
        <v>335</v>
      </c>
      <c r="G56" s="26" t="s">
        <v>32</v>
      </c>
      <c r="H56" s="28" t="s">
        <v>336</v>
      </c>
      <c r="I56" s="29" t="s">
        <v>31</v>
      </c>
      <c r="J56" s="26" t="s">
        <v>99</v>
      </c>
      <c r="K56" s="27" t="s">
        <v>87</v>
      </c>
      <c r="L56" s="49">
        <v>1100</v>
      </c>
    </row>
    <row r="57" spans="1:12" ht="18" customHeight="1">
      <c r="A57" s="26"/>
      <c r="B57" s="24" t="s">
        <v>338</v>
      </c>
      <c r="C57" s="24" t="s">
        <v>339</v>
      </c>
      <c r="D57" s="25">
        <v>1</v>
      </c>
      <c r="E57" s="23" t="s">
        <v>83</v>
      </c>
      <c r="F57" s="24" t="s">
        <v>340</v>
      </c>
      <c r="G57" s="26" t="s">
        <v>84</v>
      </c>
      <c r="H57" s="24" t="s">
        <v>341</v>
      </c>
      <c r="I57" s="24" t="s">
        <v>320</v>
      </c>
      <c r="J57" s="26" t="s">
        <v>0</v>
      </c>
      <c r="K57" s="27" t="s">
        <v>87</v>
      </c>
      <c r="L57" s="49">
        <v>1200</v>
      </c>
    </row>
    <row r="58" spans="1:12" ht="18" customHeight="1">
      <c r="A58" s="26"/>
      <c r="B58" s="26" t="s">
        <v>396</v>
      </c>
      <c r="C58" s="26" t="s">
        <v>342</v>
      </c>
      <c r="D58" s="32">
        <v>1</v>
      </c>
      <c r="E58" s="33" t="s">
        <v>83</v>
      </c>
      <c r="F58" s="26" t="s">
        <v>343</v>
      </c>
      <c r="G58" s="26" t="s">
        <v>84</v>
      </c>
      <c r="H58" s="26" t="s">
        <v>344</v>
      </c>
      <c r="I58" s="29" t="s">
        <v>47</v>
      </c>
      <c r="J58" s="26" t="s">
        <v>99</v>
      </c>
      <c r="K58" s="27" t="s">
        <v>87</v>
      </c>
      <c r="L58" s="49">
        <v>1200</v>
      </c>
    </row>
    <row r="59" spans="1:12" ht="18" customHeight="1">
      <c r="A59" s="24"/>
      <c r="B59" s="24" t="s">
        <v>396</v>
      </c>
      <c r="C59" s="24" t="s">
        <v>348</v>
      </c>
      <c r="D59" s="25">
        <v>1</v>
      </c>
      <c r="E59" s="24" t="s">
        <v>83</v>
      </c>
      <c r="F59" s="24" t="s">
        <v>349</v>
      </c>
      <c r="G59" s="24" t="s">
        <v>84</v>
      </c>
      <c r="H59" s="24" t="s">
        <v>350</v>
      </c>
      <c r="I59" s="24" t="s">
        <v>351</v>
      </c>
      <c r="J59" s="26" t="s">
        <v>352</v>
      </c>
      <c r="K59" s="27" t="s">
        <v>87</v>
      </c>
      <c r="L59" s="49">
        <v>1100</v>
      </c>
    </row>
    <row r="60" spans="1:12" ht="18" customHeight="1">
      <c r="A60" s="34"/>
      <c r="B60" s="26" t="s">
        <v>396</v>
      </c>
      <c r="C60" s="26" t="s">
        <v>397</v>
      </c>
      <c r="D60" s="32">
        <v>1</v>
      </c>
      <c r="E60" s="26" t="s">
        <v>46</v>
      </c>
      <c r="F60" s="26" t="s">
        <v>345</v>
      </c>
      <c r="G60" s="26" t="s">
        <v>84</v>
      </c>
      <c r="H60" s="26" t="s">
        <v>346</v>
      </c>
      <c r="I60" s="29" t="s">
        <v>56</v>
      </c>
      <c r="J60" s="26" t="s">
        <v>347</v>
      </c>
      <c r="K60" s="27" t="s">
        <v>87</v>
      </c>
      <c r="L60" s="49">
        <v>1100</v>
      </c>
    </row>
    <row r="61" spans="1:12" ht="18" customHeight="1">
      <c r="A61" s="24"/>
      <c r="B61" s="26" t="s">
        <v>175</v>
      </c>
      <c r="C61" s="26" t="s">
        <v>176</v>
      </c>
      <c r="D61" s="32">
        <v>1</v>
      </c>
      <c r="E61" s="33" t="s">
        <v>83</v>
      </c>
      <c r="F61" s="26" t="s">
        <v>353</v>
      </c>
      <c r="G61" s="26" t="s">
        <v>84</v>
      </c>
      <c r="H61" s="26" t="s">
        <v>354</v>
      </c>
      <c r="I61" s="29" t="s">
        <v>47</v>
      </c>
      <c r="J61" s="26" t="s">
        <v>16</v>
      </c>
      <c r="K61" s="27" t="s">
        <v>87</v>
      </c>
      <c r="L61" s="49">
        <v>1250</v>
      </c>
    </row>
    <row r="62" spans="1:12" ht="18" customHeight="1">
      <c r="A62" s="24"/>
      <c r="B62" s="41" t="s">
        <v>475</v>
      </c>
      <c r="C62" s="24" t="s">
        <v>476</v>
      </c>
      <c r="D62" s="25">
        <v>1</v>
      </c>
      <c r="E62" s="24" t="s">
        <v>83</v>
      </c>
      <c r="F62" s="41" t="s">
        <v>477</v>
      </c>
      <c r="G62" s="24" t="s">
        <v>84</v>
      </c>
      <c r="H62" s="24" t="s">
        <v>478</v>
      </c>
      <c r="I62" s="24" t="s">
        <v>64</v>
      </c>
      <c r="J62" s="26" t="s">
        <v>0</v>
      </c>
      <c r="K62" s="31" t="s">
        <v>87</v>
      </c>
      <c r="L62" s="49">
        <v>1100</v>
      </c>
    </row>
    <row r="63" spans="1:12" ht="18" customHeight="1">
      <c r="A63" s="26"/>
      <c r="B63" s="28" t="s">
        <v>356</v>
      </c>
      <c r="C63" s="28" t="s">
        <v>357</v>
      </c>
      <c r="D63" s="22">
        <v>1</v>
      </c>
      <c r="E63" s="23" t="s">
        <v>83</v>
      </c>
      <c r="F63" s="23" t="s">
        <v>358</v>
      </c>
      <c r="G63" s="26" t="s">
        <v>32</v>
      </c>
      <c r="H63" s="28" t="s">
        <v>359</v>
      </c>
      <c r="I63" s="29" t="s">
        <v>31</v>
      </c>
      <c r="J63" s="26" t="s">
        <v>99</v>
      </c>
      <c r="K63" s="27" t="s">
        <v>87</v>
      </c>
      <c r="L63" s="49">
        <v>1200</v>
      </c>
    </row>
    <row r="64" spans="1:12" ht="18" customHeight="1">
      <c r="A64" s="26"/>
      <c r="B64" s="24" t="s">
        <v>360</v>
      </c>
      <c r="C64" s="24" t="s">
        <v>291</v>
      </c>
      <c r="D64" s="25">
        <v>1</v>
      </c>
      <c r="E64" s="23" t="s">
        <v>83</v>
      </c>
      <c r="F64" s="24" t="s">
        <v>292</v>
      </c>
      <c r="G64" s="26" t="s">
        <v>84</v>
      </c>
      <c r="H64" s="24" t="s">
        <v>293</v>
      </c>
      <c r="I64" s="24" t="s">
        <v>290</v>
      </c>
      <c r="J64" s="26" t="s">
        <v>89</v>
      </c>
      <c r="K64" s="27" t="s">
        <v>87</v>
      </c>
      <c r="L64" s="49">
        <v>1350</v>
      </c>
    </row>
    <row r="65" spans="1:12" ht="18" customHeight="1">
      <c r="A65" s="24"/>
      <c r="B65" s="30" t="s">
        <v>360</v>
      </c>
      <c r="C65" s="24" t="s">
        <v>361</v>
      </c>
      <c r="D65" s="25">
        <v>1</v>
      </c>
      <c r="E65" s="23" t="s">
        <v>83</v>
      </c>
      <c r="F65" s="24" t="s">
        <v>362</v>
      </c>
      <c r="G65" s="26" t="s">
        <v>84</v>
      </c>
      <c r="H65" s="24" t="s">
        <v>363</v>
      </c>
      <c r="I65" s="24" t="s">
        <v>19</v>
      </c>
      <c r="J65" s="26" t="s">
        <v>89</v>
      </c>
      <c r="K65" s="27" t="s">
        <v>87</v>
      </c>
      <c r="L65" s="49">
        <v>1250</v>
      </c>
    </row>
    <row r="66" spans="1:12" ht="18" customHeight="1">
      <c r="A66" s="24"/>
      <c r="B66" s="28" t="s">
        <v>364</v>
      </c>
      <c r="C66" s="28" t="s">
        <v>365</v>
      </c>
      <c r="D66" s="22">
        <v>1</v>
      </c>
      <c r="E66" s="23" t="s">
        <v>83</v>
      </c>
      <c r="F66" s="23" t="s">
        <v>366</v>
      </c>
      <c r="G66" s="26" t="s">
        <v>84</v>
      </c>
      <c r="H66" s="26" t="s">
        <v>367</v>
      </c>
      <c r="I66" s="29" t="s">
        <v>351</v>
      </c>
      <c r="J66" s="26" t="s">
        <v>57</v>
      </c>
      <c r="K66" s="27" t="s">
        <v>87</v>
      </c>
      <c r="L66" s="49">
        <v>1100</v>
      </c>
    </row>
    <row r="67" spans="1:12" ht="18" customHeight="1">
      <c r="A67" s="24"/>
      <c r="B67" s="28" t="s">
        <v>364</v>
      </c>
      <c r="C67" s="28" t="s">
        <v>368</v>
      </c>
      <c r="D67" s="22">
        <v>1</v>
      </c>
      <c r="E67" s="23" t="s">
        <v>83</v>
      </c>
      <c r="F67" s="23" t="s">
        <v>369</v>
      </c>
      <c r="G67" s="26" t="s">
        <v>84</v>
      </c>
      <c r="H67" s="26" t="s">
        <v>370</v>
      </c>
      <c r="I67" s="29" t="s">
        <v>351</v>
      </c>
      <c r="J67" s="26" t="s">
        <v>57</v>
      </c>
      <c r="K67" s="27" t="s">
        <v>87</v>
      </c>
      <c r="L67" s="49">
        <v>1100</v>
      </c>
    </row>
    <row r="68" spans="1:12" ht="18" customHeight="1">
      <c r="A68" s="24"/>
      <c r="B68" s="41" t="s">
        <v>479</v>
      </c>
      <c r="C68" s="24" t="s">
        <v>480</v>
      </c>
      <c r="D68" s="25">
        <v>1</v>
      </c>
      <c r="E68" s="24" t="s">
        <v>83</v>
      </c>
      <c r="F68" s="41" t="s">
        <v>481</v>
      </c>
      <c r="G68" s="24" t="s">
        <v>84</v>
      </c>
      <c r="H68" s="24" t="s">
        <v>482</v>
      </c>
      <c r="I68" s="24" t="s">
        <v>371</v>
      </c>
      <c r="J68" s="26" t="s">
        <v>483</v>
      </c>
      <c r="K68" s="31" t="s">
        <v>87</v>
      </c>
      <c r="L68" s="49">
        <v>1100</v>
      </c>
    </row>
    <row r="69" spans="1:12" ht="18" customHeight="1">
      <c r="A69" s="24"/>
      <c r="B69" s="24" t="s">
        <v>372</v>
      </c>
      <c r="C69" s="24" t="s">
        <v>373</v>
      </c>
      <c r="D69" s="25">
        <v>1</v>
      </c>
      <c r="E69" s="23" t="s">
        <v>83</v>
      </c>
      <c r="F69" s="24" t="s">
        <v>374</v>
      </c>
      <c r="G69" s="26" t="s">
        <v>32</v>
      </c>
      <c r="H69" s="24" t="s">
        <v>375</v>
      </c>
      <c r="I69" s="24" t="s">
        <v>322</v>
      </c>
      <c r="J69" s="26" t="s">
        <v>116</v>
      </c>
      <c r="K69" s="27" t="s">
        <v>87</v>
      </c>
      <c r="L69" s="49">
        <v>1750</v>
      </c>
    </row>
    <row r="70" spans="1:12" ht="18" customHeight="1">
      <c r="A70" s="24" t="s">
        <v>355</v>
      </c>
      <c r="B70" s="28" t="s">
        <v>376</v>
      </c>
      <c r="C70" s="28" t="s">
        <v>377</v>
      </c>
      <c r="D70" s="22">
        <v>1</v>
      </c>
      <c r="E70" s="23" t="s">
        <v>83</v>
      </c>
      <c r="F70" s="23" t="s">
        <v>378</v>
      </c>
      <c r="G70" s="26" t="s">
        <v>84</v>
      </c>
      <c r="H70" s="26" t="s">
        <v>379</v>
      </c>
      <c r="I70" s="29" t="s">
        <v>69</v>
      </c>
      <c r="J70" s="26" t="s">
        <v>380</v>
      </c>
      <c r="K70" s="27" t="s">
        <v>87</v>
      </c>
      <c r="L70" s="49">
        <v>1100</v>
      </c>
    </row>
    <row r="71" spans="1:12" ht="18" customHeight="1">
      <c r="A71" s="26"/>
      <c r="B71" s="28" t="s">
        <v>136</v>
      </c>
      <c r="C71" s="28" t="s">
        <v>137</v>
      </c>
      <c r="D71" s="22">
        <v>1</v>
      </c>
      <c r="E71" s="23" t="s">
        <v>46</v>
      </c>
      <c r="F71" s="23" t="s">
        <v>138</v>
      </c>
      <c r="G71" s="26" t="s">
        <v>84</v>
      </c>
      <c r="H71" s="26" t="s">
        <v>139</v>
      </c>
      <c r="I71" s="24" t="s">
        <v>135</v>
      </c>
      <c r="J71" s="26" t="s">
        <v>140</v>
      </c>
      <c r="K71" s="27" t="s">
        <v>87</v>
      </c>
      <c r="L71" s="49">
        <v>1700</v>
      </c>
    </row>
    <row r="72" spans="1:12" ht="18" customHeight="1">
      <c r="A72" s="24" t="s">
        <v>355</v>
      </c>
      <c r="B72" s="28" t="s">
        <v>398</v>
      </c>
      <c r="C72" s="28" t="s">
        <v>399</v>
      </c>
      <c r="D72" s="22">
        <v>1</v>
      </c>
      <c r="E72" s="23" t="s">
        <v>83</v>
      </c>
      <c r="F72" s="23" t="s">
        <v>381</v>
      </c>
      <c r="G72" s="26" t="s">
        <v>84</v>
      </c>
      <c r="H72" s="26" t="s">
        <v>382</v>
      </c>
      <c r="I72" s="29" t="s">
        <v>64</v>
      </c>
      <c r="J72" s="26" t="s">
        <v>380</v>
      </c>
      <c r="K72" s="27" t="s">
        <v>87</v>
      </c>
      <c r="L72" s="49">
        <v>1100</v>
      </c>
    </row>
    <row r="73" spans="1:12" ht="18" customHeight="1">
      <c r="A73" s="26"/>
      <c r="B73" s="24" t="s">
        <v>391</v>
      </c>
      <c r="C73" s="24" t="s">
        <v>392</v>
      </c>
      <c r="D73" s="25">
        <v>1</v>
      </c>
      <c r="E73" s="23" t="s">
        <v>83</v>
      </c>
      <c r="F73" s="24" t="s">
        <v>393</v>
      </c>
      <c r="G73" s="26" t="s">
        <v>84</v>
      </c>
      <c r="H73" s="24" t="s">
        <v>383</v>
      </c>
      <c r="I73" s="24" t="s">
        <v>27</v>
      </c>
      <c r="J73" s="26" t="s">
        <v>179</v>
      </c>
      <c r="K73" s="27" t="s">
        <v>87</v>
      </c>
      <c r="L73" s="49">
        <v>1250</v>
      </c>
    </row>
    <row r="74" spans="1:12" ht="18" customHeight="1">
      <c r="A74" s="26"/>
      <c r="B74" s="28" t="s">
        <v>95</v>
      </c>
      <c r="C74" s="28" t="s">
        <v>96</v>
      </c>
      <c r="D74" s="22">
        <v>1</v>
      </c>
      <c r="E74" s="23" t="s">
        <v>83</v>
      </c>
      <c r="F74" s="23" t="s">
        <v>97</v>
      </c>
      <c r="G74" s="26" t="s">
        <v>84</v>
      </c>
      <c r="H74" s="26" t="s">
        <v>98</v>
      </c>
      <c r="I74" s="24" t="s">
        <v>85</v>
      </c>
      <c r="J74" s="26" t="s">
        <v>99</v>
      </c>
      <c r="K74" s="27" t="s">
        <v>87</v>
      </c>
      <c r="L74" s="49">
        <v>1650</v>
      </c>
    </row>
    <row r="75" spans="1:12" ht="18" customHeight="1">
      <c r="A75" s="24"/>
      <c r="B75" s="24" t="s">
        <v>180</v>
      </c>
      <c r="C75" s="24" t="s">
        <v>181</v>
      </c>
      <c r="D75" s="25">
        <v>1</v>
      </c>
      <c r="E75" s="24" t="s">
        <v>83</v>
      </c>
      <c r="F75" s="24" t="s">
        <v>182</v>
      </c>
      <c r="G75" s="26" t="s">
        <v>84</v>
      </c>
      <c r="H75" s="24" t="s">
        <v>183</v>
      </c>
      <c r="I75" s="24" t="s">
        <v>327</v>
      </c>
      <c r="J75" s="26" t="s">
        <v>0</v>
      </c>
      <c r="K75" s="27" t="s">
        <v>87</v>
      </c>
      <c r="L75" s="49">
        <v>1200</v>
      </c>
    </row>
    <row r="76" spans="1:12" ht="18" customHeight="1">
      <c r="A76" s="24"/>
      <c r="B76" s="24" t="s">
        <v>184</v>
      </c>
      <c r="C76" s="24" t="s">
        <v>185</v>
      </c>
      <c r="D76" s="25">
        <v>1</v>
      </c>
      <c r="E76" s="23" t="s">
        <v>83</v>
      </c>
      <c r="F76" s="24" t="s">
        <v>186</v>
      </c>
      <c r="G76" s="26" t="s">
        <v>84</v>
      </c>
      <c r="H76" s="24" t="s">
        <v>187</v>
      </c>
      <c r="I76" s="24" t="s">
        <v>41</v>
      </c>
      <c r="J76" s="26" t="s">
        <v>16</v>
      </c>
      <c r="K76" s="27" t="s">
        <v>87</v>
      </c>
      <c r="L76" s="49">
        <v>1100</v>
      </c>
    </row>
    <row r="77" spans="1:12" ht="18" customHeight="1">
      <c r="A77" s="24"/>
      <c r="B77" s="28" t="s">
        <v>90</v>
      </c>
      <c r="C77" s="28" t="s">
        <v>91</v>
      </c>
      <c r="D77" s="22">
        <v>1</v>
      </c>
      <c r="E77" s="23" t="s">
        <v>83</v>
      </c>
      <c r="F77" s="23" t="s">
        <v>92</v>
      </c>
      <c r="G77" s="26" t="s">
        <v>84</v>
      </c>
      <c r="H77" s="26" t="s">
        <v>93</v>
      </c>
      <c r="I77" s="24" t="s">
        <v>85</v>
      </c>
      <c r="J77" s="26" t="s">
        <v>94</v>
      </c>
      <c r="K77" s="27" t="s">
        <v>87</v>
      </c>
      <c r="L77" s="49">
        <v>1100</v>
      </c>
    </row>
    <row r="78" spans="1:12" ht="18" customHeight="1">
      <c r="A78" s="24"/>
      <c r="B78" s="24" t="s">
        <v>189</v>
      </c>
      <c r="C78" s="24" t="s">
        <v>190</v>
      </c>
      <c r="D78" s="25">
        <v>1</v>
      </c>
      <c r="E78" s="23" t="s">
        <v>83</v>
      </c>
      <c r="F78" s="24" t="s">
        <v>191</v>
      </c>
      <c r="G78" s="26" t="s">
        <v>84</v>
      </c>
      <c r="H78" s="24" t="s">
        <v>192</v>
      </c>
      <c r="I78" s="24" t="s">
        <v>41</v>
      </c>
      <c r="J78" s="26" t="s">
        <v>116</v>
      </c>
      <c r="K78" s="27" t="s">
        <v>87</v>
      </c>
      <c r="L78" s="49">
        <v>1100</v>
      </c>
    </row>
    <row r="79" spans="1:12" ht="18" customHeight="1">
      <c r="A79" s="26"/>
      <c r="B79" s="28" t="s">
        <v>193</v>
      </c>
      <c r="C79" s="28" t="s">
        <v>194</v>
      </c>
      <c r="D79" s="22">
        <v>1</v>
      </c>
      <c r="E79" s="23" t="s">
        <v>83</v>
      </c>
      <c r="F79" s="23" t="s">
        <v>195</v>
      </c>
      <c r="G79" s="26" t="s">
        <v>84</v>
      </c>
      <c r="H79" s="26" t="s">
        <v>196</v>
      </c>
      <c r="I79" s="29" t="s">
        <v>64</v>
      </c>
      <c r="J79" s="26" t="s">
        <v>197</v>
      </c>
      <c r="K79" s="27" t="s">
        <v>87</v>
      </c>
      <c r="L79" s="49">
        <v>1100</v>
      </c>
    </row>
    <row r="80" spans="1:12" ht="18" customHeight="1">
      <c r="A80" s="24" t="s">
        <v>355</v>
      </c>
      <c r="B80" s="28" t="s">
        <v>193</v>
      </c>
      <c r="C80" s="28" t="s">
        <v>194</v>
      </c>
      <c r="D80" s="22">
        <v>1</v>
      </c>
      <c r="E80" s="23" t="s">
        <v>83</v>
      </c>
      <c r="F80" s="23" t="s">
        <v>198</v>
      </c>
      <c r="G80" s="26" t="s">
        <v>84</v>
      </c>
      <c r="H80" s="26" t="s">
        <v>199</v>
      </c>
      <c r="I80" s="29" t="s">
        <v>64</v>
      </c>
      <c r="J80" s="26" t="s">
        <v>197</v>
      </c>
      <c r="K80" s="27" t="s">
        <v>87</v>
      </c>
      <c r="L80" s="49">
        <v>1100</v>
      </c>
    </row>
    <row r="81" spans="1:12" ht="18" customHeight="1">
      <c r="A81" s="26"/>
      <c r="B81" s="28" t="s">
        <v>193</v>
      </c>
      <c r="C81" s="28" t="s">
        <v>194</v>
      </c>
      <c r="D81" s="22">
        <v>1</v>
      </c>
      <c r="E81" s="23" t="s">
        <v>83</v>
      </c>
      <c r="F81" s="23" t="s">
        <v>200</v>
      </c>
      <c r="G81" s="26" t="s">
        <v>84</v>
      </c>
      <c r="H81" s="26" t="s">
        <v>201</v>
      </c>
      <c r="I81" s="29" t="s">
        <v>64</v>
      </c>
      <c r="J81" s="26" t="s">
        <v>197</v>
      </c>
      <c r="K81" s="27" t="s">
        <v>87</v>
      </c>
      <c r="L81" s="49">
        <v>1100</v>
      </c>
    </row>
    <row r="82" spans="1:12" ht="18" customHeight="1">
      <c r="A82" s="26"/>
      <c r="B82" s="28" t="s">
        <v>202</v>
      </c>
      <c r="C82" s="28" t="s">
        <v>203</v>
      </c>
      <c r="D82" s="22">
        <v>1</v>
      </c>
      <c r="E82" s="23" t="s">
        <v>337</v>
      </c>
      <c r="F82" s="23" t="s">
        <v>204</v>
      </c>
      <c r="G82" s="26" t="s">
        <v>84</v>
      </c>
      <c r="H82" s="26" t="s">
        <v>205</v>
      </c>
      <c r="I82" s="29" t="s">
        <v>117</v>
      </c>
      <c r="J82" s="26" t="s">
        <v>206</v>
      </c>
      <c r="K82" s="27" t="s">
        <v>207</v>
      </c>
      <c r="L82" s="49">
        <v>1100</v>
      </c>
    </row>
    <row r="83" spans="1:12" ht="18" customHeight="1">
      <c r="A83" s="24"/>
      <c r="B83" s="28" t="s">
        <v>208</v>
      </c>
      <c r="C83" s="28" t="s">
        <v>209</v>
      </c>
      <c r="D83" s="22">
        <v>1</v>
      </c>
      <c r="E83" s="23" t="s">
        <v>337</v>
      </c>
      <c r="F83" s="23" t="s">
        <v>210</v>
      </c>
      <c r="G83" s="26" t="s">
        <v>84</v>
      </c>
      <c r="H83" s="26" t="s">
        <v>211</v>
      </c>
      <c r="I83" s="29" t="s">
        <v>31</v>
      </c>
      <c r="J83" s="26" t="s">
        <v>212</v>
      </c>
      <c r="K83" s="27" t="s">
        <v>87</v>
      </c>
      <c r="L83" s="49">
        <v>1200</v>
      </c>
    </row>
    <row r="84" spans="1:12" ht="18" customHeight="1">
      <c r="A84" s="26"/>
      <c r="B84" s="24" t="s">
        <v>213</v>
      </c>
      <c r="C84" s="24" t="s">
        <v>214</v>
      </c>
      <c r="D84" s="25">
        <v>1</v>
      </c>
      <c r="E84" s="23" t="s">
        <v>46</v>
      </c>
      <c r="F84" s="24" t="s">
        <v>215</v>
      </c>
      <c r="G84" s="26" t="s">
        <v>84</v>
      </c>
      <c r="H84" s="24" t="s">
        <v>216</v>
      </c>
      <c r="I84" s="24" t="s">
        <v>41</v>
      </c>
      <c r="J84" s="26" t="s">
        <v>0</v>
      </c>
      <c r="K84" s="27" t="s">
        <v>87</v>
      </c>
      <c r="L84" s="49">
        <v>1100</v>
      </c>
    </row>
    <row r="85" spans="1:12" ht="18" customHeight="1">
      <c r="A85" s="26"/>
      <c r="B85" s="24" t="s">
        <v>218</v>
      </c>
      <c r="C85" s="24" t="s">
        <v>143</v>
      </c>
      <c r="D85" s="25">
        <v>1</v>
      </c>
      <c r="E85" s="23" t="s">
        <v>46</v>
      </c>
      <c r="F85" s="24" t="s">
        <v>144</v>
      </c>
      <c r="G85" s="26" t="s">
        <v>84</v>
      </c>
      <c r="H85" s="24" t="s">
        <v>142</v>
      </c>
      <c r="I85" s="24" t="s">
        <v>135</v>
      </c>
      <c r="J85" s="26" t="s">
        <v>145</v>
      </c>
      <c r="K85" s="27" t="s">
        <v>87</v>
      </c>
      <c r="L85" s="49">
        <v>1650</v>
      </c>
    </row>
    <row r="86" spans="1:12" ht="18" customHeight="1">
      <c r="A86" s="26"/>
      <c r="B86" s="24" t="s">
        <v>218</v>
      </c>
      <c r="C86" s="24" t="s">
        <v>141</v>
      </c>
      <c r="D86" s="25">
        <v>1</v>
      </c>
      <c r="E86" s="23" t="s">
        <v>83</v>
      </c>
      <c r="F86" s="24" t="s">
        <v>484</v>
      </c>
      <c r="G86" s="26" t="s">
        <v>84</v>
      </c>
      <c r="H86" s="24" t="s">
        <v>142</v>
      </c>
      <c r="I86" s="24" t="s">
        <v>135</v>
      </c>
      <c r="J86" s="26" t="s">
        <v>99</v>
      </c>
      <c r="K86" s="27" t="s">
        <v>87</v>
      </c>
      <c r="L86" s="49">
        <v>1550</v>
      </c>
    </row>
    <row r="87" spans="1:12" ht="18" customHeight="1">
      <c r="A87" s="24"/>
      <c r="B87" s="24" t="s">
        <v>219</v>
      </c>
      <c r="C87" s="24" t="s">
        <v>220</v>
      </c>
      <c r="D87" s="25">
        <v>1</v>
      </c>
      <c r="E87" s="24" t="s">
        <v>337</v>
      </c>
      <c r="F87" s="24" t="s">
        <v>221</v>
      </c>
      <c r="G87" s="26" t="s">
        <v>84</v>
      </c>
      <c r="H87" s="24" t="s">
        <v>222</v>
      </c>
      <c r="I87" s="24" t="s">
        <v>320</v>
      </c>
      <c r="J87" s="26" t="s">
        <v>223</v>
      </c>
      <c r="K87" s="27" t="s">
        <v>87</v>
      </c>
      <c r="L87" s="49">
        <v>1250</v>
      </c>
    </row>
    <row r="88" spans="1:12" ht="18" customHeight="1">
      <c r="A88" s="24"/>
      <c r="B88" s="35" t="s">
        <v>285</v>
      </c>
      <c r="C88" s="35" t="s">
        <v>286</v>
      </c>
      <c r="D88" s="22">
        <v>1</v>
      </c>
      <c r="E88" s="23" t="s">
        <v>83</v>
      </c>
      <c r="F88" s="35" t="s">
        <v>287</v>
      </c>
      <c r="G88" s="35" t="s">
        <v>84</v>
      </c>
      <c r="H88" s="35" t="s">
        <v>288</v>
      </c>
      <c r="I88" s="36" t="s">
        <v>289</v>
      </c>
      <c r="J88" s="35" t="s">
        <v>16</v>
      </c>
      <c r="K88" s="37"/>
      <c r="L88" s="49">
        <v>1400</v>
      </c>
    </row>
    <row r="89" spans="1:12" ht="18" customHeight="1">
      <c r="A89" s="24"/>
      <c r="B89" s="24" t="s">
        <v>400</v>
      </c>
      <c r="C89" s="24" t="s">
        <v>401</v>
      </c>
      <c r="D89" s="25">
        <v>1</v>
      </c>
      <c r="E89" s="23" t="s">
        <v>83</v>
      </c>
      <c r="F89" s="21" t="s">
        <v>8</v>
      </c>
      <c r="G89" s="24" t="s">
        <v>84</v>
      </c>
      <c r="H89" s="24" t="s">
        <v>9</v>
      </c>
      <c r="I89" s="24" t="s">
        <v>10</v>
      </c>
      <c r="J89" s="26" t="s">
        <v>7</v>
      </c>
      <c r="K89" s="27" t="s">
        <v>87</v>
      </c>
      <c r="L89" s="49">
        <v>1250</v>
      </c>
    </row>
    <row r="90" spans="1:12" ht="18" customHeight="1">
      <c r="A90" s="24"/>
      <c r="B90" s="24" t="s">
        <v>167</v>
      </c>
      <c r="C90" s="24" t="s">
        <v>167</v>
      </c>
      <c r="D90" s="25">
        <v>1</v>
      </c>
      <c r="E90" s="23" t="s">
        <v>83</v>
      </c>
      <c r="F90" s="24" t="s">
        <v>168</v>
      </c>
      <c r="G90" s="26" t="s">
        <v>217</v>
      </c>
      <c r="H90" s="24" t="s">
        <v>169</v>
      </c>
      <c r="I90" s="24" t="s">
        <v>170</v>
      </c>
      <c r="J90" s="26" t="s">
        <v>16</v>
      </c>
      <c r="K90" s="27" t="s">
        <v>87</v>
      </c>
      <c r="L90" s="49">
        <v>1000</v>
      </c>
    </row>
    <row r="91" spans="1:12" ht="18" customHeight="1">
      <c r="A91" s="26"/>
      <c r="B91" s="26" t="s">
        <v>224</v>
      </c>
      <c r="C91" s="26" t="s">
        <v>225</v>
      </c>
      <c r="D91" s="32">
        <v>1</v>
      </c>
      <c r="E91" s="33" t="s">
        <v>83</v>
      </c>
      <c r="F91" s="26" t="s">
        <v>226</v>
      </c>
      <c r="G91" s="26" t="s">
        <v>84</v>
      </c>
      <c r="H91" s="26" t="s">
        <v>227</v>
      </c>
      <c r="I91" s="29" t="s">
        <v>47</v>
      </c>
      <c r="J91" s="26" t="s">
        <v>99</v>
      </c>
      <c r="K91" s="27" t="s">
        <v>87</v>
      </c>
      <c r="L91" s="49">
        <v>1100</v>
      </c>
    </row>
    <row r="92" spans="1:12" ht="18" customHeight="1">
      <c r="A92" s="26"/>
      <c r="B92" s="24" t="s">
        <v>228</v>
      </c>
      <c r="C92" s="24" t="s">
        <v>229</v>
      </c>
      <c r="D92" s="25">
        <v>1</v>
      </c>
      <c r="E92" s="24" t="s">
        <v>83</v>
      </c>
      <c r="F92" s="24" t="s">
        <v>230</v>
      </c>
      <c r="G92" s="26" t="s">
        <v>84</v>
      </c>
      <c r="H92" s="24" t="s">
        <v>231</v>
      </c>
      <c r="I92" s="24" t="s">
        <v>121</v>
      </c>
      <c r="J92" s="26" t="s">
        <v>0</v>
      </c>
      <c r="K92" s="27" t="s">
        <v>87</v>
      </c>
      <c r="L92" s="49">
        <v>1100</v>
      </c>
    </row>
    <row r="93" spans="1:12" ht="18" customHeight="1">
      <c r="A93" s="26"/>
      <c r="B93" s="24" t="s">
        <v>228</v>
      </c>
      <c r="C93" s="24" t="s">
        <v>294</v>
      </c>
      <c r="D93" s="25">
        <v>1</v>
      </c>
      <c r="E93" s="23" t="s">
        <v>83</v>
      </c>
      <c r="F93" s="24" t="s">
        <v>295</v>
      </c>
      <c r="G93" s="26" t="s">
        <v>84</v>
      </c>
      <c r="H93" s="24" t="s">
        <v>296</v>
      </c>
      <c r="I93" s="24" t="s">
        <v>290</v>
      </c>
      <c r="J93" s="26" t="s">
        <v>179</v>
      </c>
      <c r="K93" s="27" t="s">
        <v>87</v>
      </c>
      <c r="L93" s="49">
        <v>1100</v>
      </c>
    </row>
    <row r="94" spans="1:12" ht="18" customHeight="1">
      <c r="A94" s="26"/>
      <c r="B94" s="28" t="s">
        <v>232</v>
      </c>
      <c r="C94" s="28" t="s">
        <v>233</v>
      </c>
      <c r="D94" s="22">
        <v>1</v>
      </c>
      <c r="E94" s="23" t="s">
        <v>83</v>
      </c>
      <c r="F94" s="23" t="s">
        <v>234</v>
      </c>
      <c r="G94" s="26" t="s">
        <v>217</v>
      </c>
      <c r="H94" s="26"/>
      <c r="I94" s="29" t="s">
        <v>235</v>
      </c>
      <c r="J94" s="26" t="s">
        <v>236</v>
      </c>
      <c r="K94" s="27" t="s">
        <v>87</v>
      </c>
      <c r="L94" s="49">
        <v>1250</v>
      </c>
    </row>
    <row r="95" spans="1:12" ht="18" customHeight="1">
      <c r="A95" s="24"/>
      <c r="B95" s="24" t="s">
        <v>237</v>
      </c>
      <c r="C95" s="24" t="s">
        <v>238</v>
      </c>
      <c r="D95" s="25">
        <v>1</v>
      </c>
      <c r="E95" s="23" t="s">
        <v>83</v>
      </c>
      <c r="F95" s="24" t="s">
        <v>239</v>
      </c>
      <c r="G95" s="26" t="s">
        <v>84</v>
      </c>
      <c r="H95" s="24" t="s">
        <v>240</v>
      </c>
      <c r="I95" s="24" t="s">
        <v>320</v>
      </c>
      <c r="J95" s="26" t="s">
        <v>0</v>
      </c>
      <c r="K95" s="27" t="s">
        <v>87</v>
      </c>
      <c r="L95" s="49">
        <v>1200</v>
      </c>
    </row>
    <row r="96" spans="1:12" ht="18" customHeight="1">
      <c r="A96" s="26"/>
      <c r="B96" s="24" t="s">
        <v>241</v>
      </c>
      <c r="C96" s="24" t="s">
        <v>242</v>
      </c>
      <c r="D96" s="25">
        <v>1</v>
      </c>
      <c r="E96" s="23" t="s">
        <v>83</v>
      </c>
      <c r="F96" s="24" t="s">
        <v>243</v>
      </c>
      <c r="G96" s="26" t="s">
        <v>84</v>
      </c>
      <c r="H96" s="24" t="s">
        <v>244</v>
      </c>
      <c r="I96" s="24" t="s">
        <v>320</v>
      </c>
      <c r="J96" s="26" t="s">
        <v>16</v>
      </c>
      <c r="K96" s="27" t="s">
        <v>87</v>
      </c>
      <c r="L96" s="49">
        <v>1100</v>
      </c>
    </row>
    <row r="97" spans="1:12" ht="18" customHeight="1">
      <c r="A97" s="24"/>
      <c r="B97" s="28" t="s">
        <v>245</v>
      </c>
      <c r="C97" s="28" t="s">
        <v>246</v>
      </c>
      <c r="D97" s="22">
        <v>1</v>
      </c>
      <c r="E97" s="23" t="s">
        <v>83</v>
      </c>
      <c r="F97" s="23" t="s">
        <v>247</v>
      </c>
      <c r="G97" s="26" t="s">
        <v>32</v>
      </c>
      <c r="H97" s="28" t="s">
        <v>248</v>
      </c>
      <c r="I97" s="29" t="s">
        <v>31</v>
      </c>
      <c r="J97" s="26" t="s">
        <v>99</v>
      </c>
      <c r="K97" s="27" t="s">
        <v>87</v>
      </c>
      <c r="L97" s="49">
        <v>1250</v>
      </c>
    </row>
    <row r="98" spans="1:12" ht="18" customHeight="1">
      <c r="A98" s="24"/>
      <c r="B98" s="41" t="s">
        <v>485</v>
      </c>
      <c r="C98" s="24" t="s">
        <v>486</v>
      </c>
      <c r="D98" s="25">
        <v>1</v>
      </c>
      <c r="E98" s="24" t="s">
        <v>83</v>
      </c>
      <c r="F98" s="41" t="s">
        <v>487</v>
      </c>
      <c r="G98" s="24" t="s">
        <v>84</v>
      </c>
      <c r="H98" s="24" t="s">
        <v>488</v>
      </c>
      <c r="I98" s="24" t="s">
        <v>69</v>
      </c>
      <c r="J98" s="26" t="s">
        <v>489</v>
      </c>
      <c r="K98" s="31" t="s">
        <v>87</v>
      </c>
      <c r="L98" s="49">
        <v>1000</v>
      </c>
    </row>
    <row r="99" spans="1:12" ht="18" customHeight="1">
      <c r="A99" s="24"/>
      <c r="B99" s="28" t="s">
        <v>249</v>
      </c>
      <c r="C99" s="28" t="s">
        <v>249</v>
      </c>
      <c r="D99" s="22">
        <v>1</v>
      </c>
      <c r="E99" s="23" t="s">
        <v>250</v>
      </c>
      <c r="F99" s="23" t="s">
        <v>251</v>
      </c>
      <c r="G99" s="26" t="s">
        <v>217</v>
      </c>
      <c r="H99" s="26"/>
      <c r="I99" s="29" t="s">
        <v>252</v>
      </c>
      <c r="J99" s="26" t="s">
        <v>253</v>
      </c>
      <c r="K99" s="27" t="s">
        <v>87</v>
      </c>
      <c r="L99" s="49">
        <v>300</v>
      </c>
    </row>
    <row r="100" spans="1:12" ht="18" customHeight="1">
      <c r="A100" s="24"/>
      <c r="B100" s="28" t="s">
        <v>254</v>
      </c>
      <c r="C100" s="28" t="s">
        <v>255</v>
      </c>
      <c r="D100" s="22">
        <v>2</v>
      </c>
      <c r="E100" s="23" t="s">
        <v>83</v>
      </c>
      <c r="F100" s="23" t="s">
        <v>256</v>
      </c>
      <c r="G100" s="26" t="s">
        <v>84</v>
      </c>
      <c r="H100" s="26" t="s">
        <v>257</v>
      </c>
      <c r="I100" s="29" t="s">
        <v>117</v>
      </c>
      <c r="J100" s="26" t="s">
        <v>258</v>
      </c>
      <c r="K100" s="27" t="s">
        <v>87</v>
      </c>
      <c r="L100" s="49">
        <v>1250</v>
      </c>
    </row>
    <row r="101" spans="1:12" ht="18" customHeight="1">
      <c r="A101" s="24"/>
      <c r="B101" s="28" t="s">
        <v>259</v>
      </c>
      <c r="C101" s="28" t="s">
        <v>260</v>
      </c>
      <c r="D101" s="22">
        <v>1</v>
      </c>
      <c r="E101" s="23" t="s">
        <v>83</v>
      </c>
      <c r="F101" s="23" t="s">
        <v>261</v>
      </c>
      <c r="G101" s="26" t="s">
        <v>32</v>
      </c>
      <c r="H101" s="28" t="s">
        <v>262</v>
      </c>
      <c r="I101" s="29" t="s">
        <v>31</v>
      </c>
      <c r="J101" s="26" t="s">
        <v>99</v>
      </c>
      <c r="K101" s="27" t="s">
        <v>87</v>
      </c>
      <c r="L101" s="49">
        <v>1200</v>
      </c>
    </row>
    <row r="102" spans="1:12" ht="18" customHeight="1">
      <c r="A102" s="26"/>
      <c r="B102" s="24" t="s">
        <v>263</v>
      </c>
      <c r="C102" s="24" t="s">
        <v>146</v>
      </c>
      <c r="D102" s="25">
        <v>1</v>
      </c>
      <c r="E102" s="23" t="s">
        <v>83</v>
      </c>
      <c r="F102" s="24" t="s">
        <v>147</v>
      </c>
      <c r="G102" s="26" t="s">
        <v>32</v>
      </c>
      <c r="H102" s="24" t="s">
        <v>148</v>
      </c>
      <c r="I102" s="24" t="s">
        <v>135</v>
      </c>
      <c r="J102" s="26" t="s">
        <v>297</v>
      </c>
      <c r="K102" s="27" t="s">
        <v>87</v>
      </c>
      <c r="L102" s="49">
        <v>1600</v>
      </c>
    </row>
    <row r="103" spans="1:12" ht="18" customHeight="1">
      <c r="A103" s="24"/>
      <c r="B103" s="41" t="s">
        <v>490</v>
      </c>
      <c r="C103" s="24" t="s">
        <v>491</v>
      </c>
      <c r="D103" s="25">
        <v>1</v>
      </c>
      <c r="E103" s="24" t="s">
        <v>46</v>
      </c>
      <c r="F103" s="41" t="s">
        <v>492</v>
      </c>
      <c r="G103" s="24" t="s">
        <v>84</v>
      </c>
      <c r="H103" s="24" t="s">
        <v>493</v>
      </c>
      <c r="I103" s="24" t="s">
        <v>371</v>
      </c>
      <c r="J103" s="26" t="s">
        <v>494</v>
      </c>
      <c r="K103" s="31" t="s">
        <v>87</v>
      </c>
      <c r="L103" s="49">
        <v>100</v>
      </c>
    </row>
    <row r="104" spans="1:12" ht="18" customHeight="1">
      <c r="A104" s="26"/>
      <c r="B104" s="28" t="s">
        <v>264</v>
      </c>
      <c r="C104" s="28" t="s">
        <v>265</v>
      </c>
      <c r="D104" s="22">
        <v>1</v>
      </c>
      <c r="E104" s="23" t="s">
        <v>46</v>
      </c>
      <c r="F104" s="23" t="s">
        <v>266</v>
      </c>
      <c r="G104" s="26" t="s">
        <v>84</v>
      </c>
      <c r="H104" s="26" t="s">
        <v>267</v>
      </c>
      <c r="I104" s="29" t="s">
        <v>69</v>
      </c>
      <c r="J104" s="26" t="s">
        <v>268</v>
      </c>
      <c r="K104" s="27" t="s">
        <v>87</v>
      </c>
      <c r="L104" s="49">
        <v>1200</v>
      </c>
    </row>
    <row r="105" spans="1:12" ht="18" customHeight="1">
      <c r="A105" s="26"/>
      <c r="B105" s="24" t="s">
        <v>269</v>
      </c>
      <c r="C105" s="24" t="s">
        <v>270</v>
      </c>
      <c r="D105" s="25">
        <v>1</v>
      </c>
      <c r="E105" s="24" t="s">
        <v>46</v>
      </c>
      <c r="F105" s="24" t="s">
        <v>271</v>
      </c>
      <c r="G105" s="26" t="s">
        <v>84</v>
      </c>
      <c r="H105" s="24" t="s">
        <v>272</v>
      </c>
      <c r="I105" s="24" t="s">
        <v>327</v>
      </c>
      <c r="J105" s="26" t="s">
        <v>273</v>
      </c>
      <c r="K105" s="27" t="s">
        <v>87</v>
      </c>
      <c r="L105" s="49">
        <v>1100</v>
      </c>
    </row>
    <row r="106" spans="1:12" ht="18" customHeight="1">
      <c r="A106" s="26"/>
      <c r="B106" s="28" t="s">
        <v>274</v>
      </c>
      <c r="C106" s="28" t="s">
        <v>275</v>
      </c>
      <c r="D106" s="22">
        <v>2</v>
      </c>
      <c r="E106" s="23" t="s">
        <v>83</v>
      </c>
      <c r="F106" s="23" t="s">
        <v>276</v>
      </c>
      <c r="G106" s="26" t="s">
        <v>217</v>
      </c>
      <c r="H106" s="26"/>
      <c r="I106" s="29" t="s">
        <v>277</v>
      </c>
      <c r="J106" s="26" t="s">
        <v>236</v>
      </c>
      <c r="K106" s="27" t="s">
        <v>87</v>
      </c>
      <c r="L106" s="49">
        <v>1650</v>
      </c>
    </row>
    <row r="107" spans="1:12" ht="18" customHeight="1">
      <c r="A107" s="24" t="s">
        <v>355</v>
      </c>
      <c r="B107" s="41" t="s">
        <v>495</v>
      </c>
      <c r="C107" s="24" t="s">
        <v>496</v>
      </c>
      <c r="D107" s="25">
        <v>1</v>
      </c>
      <c r="E107" s="24" t="s">
        <v>46</v>
      </c>
      <c r="F107" s="41" t="s">
        <v>497</v>
      </c>
      <c r="G107" s="24" t="s">
        <v>84</v>
      </c>
      <c r="H107" s="24" t="s">
        <v>498</v>
      </c>
      <c r="I107" s="24" t="s">
        <v>327</v>
      </c>
      <c r="J107" s="26" t="s">
        <v>499</v>
      </c>
      <c r="K107" s="31" t="s">
        <v>87</v>
      </c>
      <c r="L107" s="49">
        <v>1050</v>
      </c>
    </row>
    <row r="108" spans="1:12" ht="18" customHeight="1">
      <c r="A108" s="24" t="s">
        <v>355</v>
      </c>
      <c r="B108" s="28" t="s">
        <v>278</v>
      </c>
      <c r="C108" s="28" t="s">
        <v>279</v>
      </c>
      <c r="D108" s="22">
        <v>1</v>
      </c>
      <c r="E108" s="23" t="s">
        <v>46</v>
      </c>
      <c r="F108" s="23" t="s">
        <v>280</v>
      </c>
      <c r="G108" s="26" t="s">
        <v>84</v>
      </c>
      <c r="H108" s="26" t="s">
        <v>281</v>
      </c>
      <c r="I108" s="29" t="s">
        <v>64</v>
      </c>
      <c r="J108" s="26" t="s">
        <v>282</v>
      </c>
      <c r="K108" s="27" t="s">
        <v>87</v>
      </c>
      <c r="L108" s="49">
        <v>1100</v>
      </c>
    </row>
    <row r="109" spans="1:12" ht="18" customHeight="1">
      <c r="A109" s="26"/>
      <c r="B109" s="41" t="s">
        <v>500</v>
      </c>
      <c r="C109" s="24" t="s">
        <v>501</v>
      </c>
      <c r="D109" s="25">
        <v>1</v>
      </c>
      <c r="E109" s="24" t="s">
        <v>83</v>
      </c>
      <c r="F109" s="41" t="s">
        <v>502</v>
      </c>
      <c r="G109" s="24" t="s">
        <v>84</v>
      </c>
      <c r="H109" s="24" t="s">
        <v>503</v>
      </c>
      <c r="I109" s="24" t="s">
        <v>69</v>
      </c>
      <c r="J109" s="26" t="s">
        <v>0</v>
      </c>
      <c r="K109" s="31" t="s">
        <v>87</v>
      </c>
      <c r="L109" s="49">
        <v>1000</v>
      </c>
    </row>
    <row r="110" spans="1:12" ht="18" customHeight="1">
      <c r="A110" s="24"/>
      <c r="B110" s="28" t="s">
        <v>283</v>
      </c>
      <c r="C110" s="28" t="s">
        <v>284</v>
      </c>
      <c r="D110" s="22">
        <v>1</v>
      </c>
      <c r="E110" s="23" t="s">
        <v>83</v>
      </c>
      <c r="F110" s="23" t="s">
        <v>384</v>
      </c>
      <c r="G110" s="26" t="s">
        <v>84</v>
      </c>
      <c r="H110" s="26" t="s">
        <v>385</v>
      </c>
      <c r="I110" s="29" t="s">
        <v>64</v>
      </c>
      <c r="J110" s="26" t="s">
        <v>298</v>
      </c>
      <c r="K110" s="27" t="s">
        <v>87</v>
      </c>
      <c r="L110" s="49">
        <v>1100</v>
      </c>
    </row>
    <row r="111" spans="1:12" ht="18" customHeight="1">
      <c r="A111" s="24"/>
      <c r="B111" s="24" t="s">
        <v>504</v>
      </c>
      <c r="C111" s="24" t="s">
        <v>505</v>
      </c>
      <c r="D111" s="25">
        <v>1</v>
      </c>
      <c r="E111" s="23" t="s">
        <v>83</v>
      </c>
      <c r="F111" s="24" t="s">
        <v>506</v>
      </c>
      <c r="G111" s="26" t="s">
        <v>50</v>
      </c>
      <c r="H111" s="24" t="s">
        <v>507</v>
      </c>
      <c r="I111" s="24" t="s">
        <v>407</v>
      </c>
      <c r="J111" s="26" t="s">
        <v>86</v>
      </c>
      <c r="K111" s="27" t="s">
        <v>87</v>
      </c>
      <c r="L111" s="49">
        <v>2100</v>
      </c>
    </row>
    <row r="112" spans="1:12" ht="18" customHeight="1">
      <c r="A112" s="24"/>
      <c r="B112" s="24" t="s">
        <v>402</v>
      </c>
      <c r="C112" s="24" t="s">
        <v>299</v>
      </c>
      <c r="D112" s="38">
        <v>1</v>
      </c>
      <c r="E112" s="39" t="s">
        <v>83</v>
      </c>
      <c r="F112" s="39" t="s">
        <v>300</v>
      </c>
      <c r="G112" s="26" t="s">
        <v>84</v>
      </c>
      <c r="H112" s="39" t="s">
        <v>301</v>
      </c>
      <c r="I112" s="24" t="s">
        <v>18</v>
      </c>
      <c r="J112" s="39" t="s">
        <v>16</v>
      </c>
      <c r="K112" s="27" t="s">
        <v>87</v>
      </c>
      <c r="L112" s="49">
        <v>1250</v>
      </c>
    </row>
    <row r="113" spans="1:12" ht="18" customHeight="1">
      <c r="A113" s="24"/>
      <c r="B113" s="24" t="s">
        <v>402</v>
      </c>
      <c r="C113" s="24" t="s">
        <v>386</v>
      </c>
      <c r="D113" s="25">
        <v>1</v>
      </c>
      <c r="E113" s="23" t="s">
        <v>83</v>
      </c>
      <c r="F113" s="24" t="s">
        <v>302</v>
      </c>
      <c r="G113" s="26" t="s">
        <v>84</v>
      </c>
      <c r="H113" s="26" t="s">
        <v>303</v>
      </c>
      <c r="I113" s="24" t="s">
        <v>41</v>
      </c>
      <c r="J113" s="26" t="s">
        <v>304</v>
      </c>
      <c r="K113" s="27" t="s">
        <v>87</v>
      </c>
      <c r="L113" s="49">
        <v>1100</v>
      </c>
    </row>
    <row r="114" spans="1:12" ht="18" customHeight="1">
      <c r="A114" s="24"/>
      <c r="B114" s="41" t="s">
        <v>508</v>
      </c>
      <c r="C114" s="24" t="s">
        <v>509</v>
      </c>
      <c r="D114" s="25">
        <v>1</v>
      </c>
      <c r="E114" s="24" t="s">
        <v>83</v>
      </c>
      <c r="F114" s="41" t="s">
        <v>510</v>
      </c>
      <c r="G114" s="24" t="s">
        <v>84</v>
      </c>
      <c r="H114" s="24" t="s">
        <v>511</v>
      </c>
      <c r="I114" s="24" t="s">
        <v>47</v>
      </c>
      <c r="J114" s="26" t="s">
        <v>99</v>
      </c>
      <c r="K114" s="31" t="s">
        <v>87</v>
      </c>
      <c r="L114" s="49">
        <v>1350</v>
      </c>
    </row>
    <row r="115" spans="1:12" ht="18" customHeight="1">
      <c r="A115" s="26"/>
      <c r="B115" s="26" t="s">
        <v>177</v>
      </c>
      <c r="C115" s="26" t="s">
        <v>178</v>
      </c>
      <c r="D115" s="32">
        <v>2</v>
      </c>
      <c r="E115" s="33" t="s">
        <v>83</v>
      </c>
      <c r="F115" s="26" t="s">
        <v>102</v>
      </c>
      <c r="G115" s="26" t="s">
        <v>84</v>
      </c>
      <c r="H115" s="26" t="s">
        <v>103</v>
      </c>
      <c r="I115" s="29" t="s">
        <v>47</v>
      </c>
      <c r="J115" s="26" t="s">
        <v>16</v>
      </c>
      <c r="K115" s="27" t="s">
        <v>87</v>
      </c>
      <c r="L115" s="49">
        <v>1750</v>
      </c>
    </row>
  </sheetData>
  <mergeCells count="1">
    <mergeCell ref="A1:K1"/>
  </mergeCells>
  <conditionalFormatting sqref="F103">
    <cfRule type="expression" priority="1" dxfId="0" stopIfTrue="1">
      <formula>AND(COUNTIF($F$103:$F$103,F103)&gt;1,NOT(ISBLANK(F103)))</formula>
    </cfRule>
  </conditionalFormatting>
  <conditionalFormatting sqref="F104">
    <cfRule type="expression" priority="2" dxfId="0" stopIfTrue="1">
      <formula>AND(COUNTIF($F$104:$F$104,F104)&gt;1,NOT(ISBLANK(F104)))</formula>
    </cfRule>
  </conditionalFormatting>
  <conditionalFormatting sqref="F105">
    <cfRule type="expression" priority="3" dxfId="0" stopIfTrue="1">
      <formula>AND(COUNTIF($F$105:$F$105,F105)&gt;1,NOT(ISBLANK(F105)))</formula>
    </cfRule>
  </conditionalFormatting>
  <conditionalFormatting sqref="F106">
    <cfRule type="expression" priority="4" dxfId="0" stopIfTrue="1">
      <formula>AND(COUNTIF($F$106:$F$106,F106)&gt;1,NOT(ISBLANK(F106)))</formula>
    </cfRule>
  </conditionalFormatting>
  <conditionalFormatting sqref="F108">
    <cfRule type="expression" priority="5" dxfId="0" stopIfTrue="1">
      <formula>AND(COUNTIF($F$108:$F$108,F108)&gt;1,NOT(ISBLANK(F108)))</formula>
    </cfRule>
  </conditionalFormatting>
  <conditionalFormatting sqref="F109">
    <cfRule type="expression" priority="6" dxfId="0" stopIfTrue="1">
      <formula>AND(COUNTIF($F$109:$F$109,F109)&gt;1,NOT(ISBLANK(F109)))</formula>
    </cfRule>
  </conditionalFormatting>
  <conditionalFormatting sqref="F111">
    <cfRule type="expression" priority="7" dxfId="0" stopIfTrue="1">
      <formula>AND(COUNTIF($F$111:$F$111,F111)&gt;1,NOT(ISBLANK(F111)))</formula>
    </cfRule>
  </conditionalFormatting>
  <conditionalFormatting sqref="F112">
    <cfRule type="expression" priority="8" dxfId="0" stopIfTrue="1">
      <formula>AND(COUNTIF($F$112:$F$112,F112)&gt;1,NOT(ISBLANK(F112)))</formula>
    </cfRule>
  </conditionalFormatting>
  <conditionalFormatting sqref="F113">
    <cfRule type="expression" priority="9" dxfId="0" stopIfTrue="1">
      <formula>AND(COUNTIF($F$113:$F$113,F113)&gt;1,NOT(ISBLANK(F113)))</formula>
    </cfRule>
  </conditionalFormatting>
  <conditionalFormatting sqref="F114">
    <cfRule type="expression" priority="10" dxfId="0" stopIfTrue="1">
      <formula>AND(COUNTIF($F$114:$F$114,F114)&gt;1,NOT(ISBLANK(F114)))</formula>
    </cfRule>
  </conditionalFormatting>
  <conditionalFormatting sqref="F115">
    <cfRule type="expression" priority="11" dxfId="0" stopIfTrue="1">
      <formula>AND(COUNTIF($F$115:$F$115,F115)&gt;1,NOT(ISBLANK(F115)))</formula>
    </cfRule>
  </conditionalFormatting>
  <hyperlinks>
    <hyperlink ref="K54:K55" r:id="rId1" display="ссылка"/>
    <hyperlink ref="K31" r:id="rId2" display="ссылка"/>
    <hyperlink ref="K49" r:id="rId3" display="ссылка"/>
    <hyperlink ref="K66" r:id="rId4" display="ссылка"/>
    <hyperlink ref="K67" r:id="rId5" display="ссылка"/>
    <hyperlink ref="K82" r:id="rId6" display="ссылка "/>
    <hyperlink ref="K39" r:id="rId7" display="ссылка"/>
    <hyperlink ref="K40" r:id="rId8" display="ссылка"/>
    <hyperlink ref="K70" r:id="rId9" display="ссылка"/>
    <hyperlink ref="K80" r:id="rId10" display="ссылка"/>
    <hyperlink ref="K79" r:id="rId11" display="ссылка"/>
    <hyperlink ref="K108" r:id="rId12" display="ссылка"/>
    <hyperlink ref="K45" r:id="rId13" display="скачать"/>
    <hyperlink ref="K76" r:id="rId14" display="ссылка"/>
    <hyperlink ref="K55" r:id="rId15" display="ссылка"/>
    <hyperlink ref="K84" r:id="rId16" display="ссылка"/>
    <hyperlink ref="K78" r:id="rId17" display="ссылка"/>
    <hyperlink ref="K105" r:id="rId18" display="ссылка"/>
    <hyperlink ref="K75" r:id="rId19" display="ссылка"/>
    <hyperlink ref="K54" r:id="rId20" display="ссылка"/>
    <hyperlink ref="K87" r:id="rId21" display="ссылка"/>
    <hyperlink ref="K113" r:id="rId22" display="ссылка"/>
    <hyperlink ref="K81" r:id="rId23" display="ссылка"/>
    <hyperlink ref="K72" r:id="rId24" display="ссылка"/>
    <hyperlink ref="K92" r:id="rId25" display="ссылка"/>
    <hyperlink ref="K106" r:id="rId26" display="ссылка"/>
    <hyperlink ref="K99" r:id="rId27" display="ссылка"/>
    <hyperlink ref="K35" r:id="rId28" display="ссылка"/>
    <hyperlink ref="K110" r:id="rId29" display="ссылка"/>
    <hyperlink ref="K41" r:id="rId30" display="ссылка"/>
    <hyperlink ref="K57" r:id="rId31" display="ссылка"/>
    <hyperlink ref="K96" r:id="rId32" display="ссылка"/>
    <hyperlink ref="K95" r:id="rId33" display="ссылка"/>
    <hyperlink ref="K69" r:id="rId34" display="ссылка"/>
    <hyperlink ref="K44" r:id="rId35" display="ссылка"/>
    <hyperlink ref="K59" r:id="rId36" display="ссылка"/>
    <hyperlink ref="K94" r:id="rId37" display="ссылка"/>
    <hyperlink ref="K51" r:id="rId38" display="ссылка"/>
    <hyperlink ref="K100" r:id="rId39" display="ссылка"/>
    <hyperlink ref="K50" r:id="rId40" display="ссылка"/>
    <hyperlink ref="K83" r:id="rId41" display="ссылка"/>
    <hyperlink ref="K56" r:id="rId42" display="ссылка"/>
    <hyperlink ref="K101" r:id="rId43" display="ссылка"/>
    <hyperlink ref="K63" r:id="rId44" display="ссылка"/>
    <hyperlink ref="K97" r:id="rId45" display="ссылка"/>
    <hyperlink ref="K46:K48" r:id="rId46" display="ссылка"/>
    <hyperlink ref="K61" r:id="rId47" display="ссылка"/>
    <hyperlink ref="K115" r:id="rId48" display="ссылка"/>
    <hyperlink ref="K43" r:id="rId49" display="ссылка"/>
    <hyperlink ref="K58" r:id="rId50" display="ссылка"/>
    <hyperlink ref="K91" r:id="rId51" display="ссылка"/>
    <hyperlink ref="K112" r:id="rId52" display="ссылка"/>
    <hyperlink ref="K65" r:id="rId53" display="ссылка"/>
    <hyperlink ref="K27" r:id="rId54" display="ссылка"/>
    <hyperlink ref="K73" r:id="rId55" display="ссылка"/>
    <hyperlink ref="K28" r:id="rId56" display="ссылка"/>
    <hyperlink ref="K25" r:id="rId57" display="ссылка"/>
    <hyperlink ref="K77" r:id="rId58" display="ссылка"/>
    <hyperlink ref="K74" r:id="rId59" display="ссылка"/>
    <hyperlink ref="K20" r:id="rId60" display="ссылка"/>
    <hyperlink ref="K89" r:id="rId61" display="ссылка"/>
    <hyperlink ref="K30" r:id="rId62" display="ссылка"/>
    <hyperlink ref="K24" r:id="rId63" display="ссылка"/>
    <hyperlink ref="K64" r:id="rId64" display="ссылка"/>
    <hyperlink ref="K19" r:id="rId65" display="ссылка"/>
    <hyperlink ref="K17" r:id="rId66" display="ссылка"/>
    <hyperlink ref="K18" r:id="rId67" display="ссылка"/>
    <hyperlink ref="K42" r:id="rId68" display="ссылка"/>
    <hyperlink ref="K71" r:id="rId69" display="ссылка"/>
    <hyperlink ref="K102" r:id="rId70" display="ссылка"/>
    <hyperlink ref="K85" r:id="rId71" display="ссылка"/>
    <hyperlink ref="K29" r:id="rId72" display="ссылка"/>
    <hyperlink ref="K23" r:id="rId73" display="ссылка"/>
    <hyperlink ref="K90" r:id="rId74" display="ссылка"/>
    <hyperlink ref="K32" r:id="rId75" display="ссылка"/>
    <hyperlink ref="K33" r:id="rId76" display="ссылка"/>
    <hyperlink ref="K21" r:id="rId77" display="ссылка"/>
    <hyperlink ref="K36" r:id="rId78" display="ссылка"/>
    <hyperlink ref="K37" r:id="rId79" display="ссылка"/>
    <hyperlink ref="K111" r:id="rId80" display="ссылка"/>
    <hyperlink ref="K15" r:id="rId81" display="ссылка"/>
    <hyperlink ref="K22" r:id="rId82" display="ссылка"/>
    <hyperlink ref="K38" r:id="rId83" display="ссылка"/>
    <hyperlink ref="K46" r:id="rId84" display="ссылка"/>
    <hyperlink ref="K47" r:id="rId85" display="ссылка"/>
    <hyperlink ref="K52" r:id="rId86" display="ссылка"/>
    <hyperlink ref="K60" r:id="rId87" display="ссылка"/>
    <hyperlink ref="K93" r:id="rId88" display="ссылка"/>
    <hyperlink ref="K107" r:id="rId89" display="ссылка"/>
    <hyperlink ref="K109" r:id="rId90" display="ссылка"/>
    <hyperlink ref="K114" r:id="rId91" display="ссылка"/>
  </hyperlinks>
  <printOptions/>
  <pageMargins left="0.75" right="0.75" top="1" bottom="1" header="0.5" footer="0.5"/>
  <pageSetup horizontalDpi="600" verticalDpi="600" orientation="portrait" paperSize="9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Sancho</cp:lastModifiedBy>
  <cp:lastPrinted>2013-08-08T18:51:11Z</cp:lastPrinted>
  <dcterms:created xsi:type="dcterms:W3CDTF">1999-01-27T14:39:38Z</dcterms:created>
  <dcterms:modified xsi:type="dcterms:W3CDTF">2015-11-30T18:49:25Z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